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204173728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parison Summary" sheetId="1" r:id="Rc9fafe9d0e754e3e"/>
    <x:sheet xmlns:r="http://schemas.openxmlformats.org/officeDocument/2006/relationships" name="How to Use" sheetId="2" r:id="R13ad481efb6d405f"/>
    <x:sheet xmlns:r="http://schemas.openxmlformats.org/officeDocument/2006/relationships" name="Vendor 1" sheetId="3" r:id="R7d77f4ae5d034bd1"/>
    <x:sheet xmlns:r="http://schemas.openxmlformats.org/officeDocument/2006/relationships" name="Vendor 2" sheetId="4" r:id="Raaefde6189a642d8"/>
    <x:sheet xmlns:r="http://schemas.openxmlformats.org/officeDocument/2006/relationships" name="Vendor 3" sheetId="5" r:id="Rc2c80427dd1f4c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&quot; / 100&quot;"/>
    <x:numFmt numFmtId="201" formatCode="0"/>
  </x:numFmts>
  <x:fonts count="30">
    <x:font>
      <x:sz val="11"/>
      <x:name val="Carlito"/>
    </x:font>
    <x:font>
      <x:b/>
      <x:sz val="20"/>
      <x:color rgb="FFFFFFFF"/>
      <x:name val="Arial"/>
    </x:font>
    <x:font>
      <x:i/>
      <x:sz val="10"/>
      <x:color rgb="FF6B6560"/>
      <x:name val="Arial"/>
    </x:font>
    <x:font>
      <x:b/>
      <x:sz val="11"/>
      <x:color rgb="FF6B6560"/>
      <x:name val="Carlito"/>
    </x:font>
    <x:font>
      <x:b/>
      <x:sz val="11"/>
      <x:color rgb="FF2C2825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2C2825"/>
      <x:name val="Arial"/>
    </x:font>
    <x:font>
      <x:b/>
      <x:sz val="10"/>
      <x:color rgb="FF6B6560"/>
      <x:name val="Arial"/>
    </x:font>
    <x:font>
      <x:b/>
      <x:sz val="10"/>
      <x:color rgb="FF2C2825"/>
      <x:name val="Arial"/>
    </x:font>
    <x:font>
      <x:sz val="10"/>
      <x:color rgb="FF6B6560"/>
      <x:name val="Arial"/>
    </x:font>
    <x:font>
      <x:b/>
      <x:sz val="12"/>
      <x:color rgb="FF2C2825"/>
      <x:name val="Arial"/>
    </x:font>
    <x:font>
      <x:sz val="11"/>
      <x:color rgb="FF2C2825"/>
      <x:name val="Carlito"/>
    </x:font>
    <x:font>
      <x:i/>
      <x:sz val="9"/>
      <x:color rgb="FF6B6560"/>
      <x:name val="Carlito"/>
    </x:font>
    <x:font>
      <x:b/>
      <x:sz val="22"/>
      <x:color rgb="FFFFFFFF"/>
      <x:name val="Arial"/>
    </x:font>
    <x:font>
      <x:i/>
      <x:sz val="11"/>
      <x:color rgb="FF6B6560"/>
      <x:name val="Carlito"/>
    </x:font>
    <x:font>
      <x:b/>
      <x:sz val="18"/>
      <x:color rgb="FF159B9A"/>
      <x:name val="Carlito"/>
    </x:font>
    <x:font>
      <x:b/>
      <x:sz val="11"/>
      <x:color rgb="FF159B9A"/>
      <x:name val="Carlito"/>
    </x:font>
    <x:font>
      <x:sz val="11"/>
      <x:color rgb="FF6B6560"/>
      <x:name val="Carlito"/>
    </x:font>
    <x:font>
      <x:i/>
      <x:sz val="11"/>
      <x:color rgb="FF6B6560"/>
      <x:name val="Arial"/>
    </x:font>
    <x:font>
      <x:sz val="11"/>
      <x:name val="Arial"/>
    </x:font>
    <x:font>
      <x:b/>
      <x:sz val="11"/>
      <x:color rgb="FFFFFFFF"/>
      <x:name val="Arial"/>
    </x:font>
    <x:font>
      <x:b/>
      <x:sz val="11"/>
      <x:color rgb="FF6B6560"/>
      <x:name val="Arial"/>
    </x:font>
    <x:font>
      <x:b/>
      <x:sz val="18"/>
      <x:color rgb="FF159B9A"/>
      <x:name val="Arial"/>
    </x:font>
    <x:font>
      <x:sz val="11"/>
      <x:color rgb="FF2C2825"/>
      <x:name val="Arial"/>
    </x:font>
    <x:font>
      <x:b/>
      <x:sz val="11"/>
      <x:color rgb="FF2C2825"/>
      <x:name val="Arial"/>
    </x:font>
    <x:font>
      <x:i/>
      <x:sz val="9"/>
      <x:color rgb="FF6B6560"/>
      <x:name val="Arial"/>
    </x:font>
    <x:font>
      <x:b/>
      <x:sz val="11"/>
      <x:color rgb="FF159B9A"/>
      <x:name val="Arial"/>
    </x:font>
    <x:font>
      <x:sz val="11"/>
      <x:color rgb="FF6B6560"/>
      <x:name val="Arial"/>
    </x:font>
    <x:font>
      <x:b/>
      <x:sz val="18"/>
      <x:color rgb="FFFFFFFF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2C2825"/>
      </x:patternFill>
    </x:fill>
    <x:fill>
      <x:patternFill patternType="solid">
        <x:fgColor rgb="FFFBF7F0"/>
      </x:patternFill>
    </x:fill>
    <x:fill>
      <x:patternFill patternType="solid">
        <x:fgColor rgb="FFFFFDF9"/>
      </x:patternFill>
    </x:fill>
    <x:fill>
      <x:patternFill patternType="solid">
        <x:fgColor rgb="FFFFF4CC"/>
      </x:patternFill>
    </x:fill>
    <x:fill>
      <x:patternFill patternType="solid">
        <x:fgColor rgb="FFE4F3F1"/>
      </x:patternFill>
    </x:fill>
    <x:fill>
      <x:patternFill patternType="solid">
        <x:fgColor rgb="FF159B9A"/>
      </x:patternFill>
    </x:fill>
    <x:fill>
      <x:patternFill patternType="solid">
        <x:fgColor rgb="FFF7F1E8"/>
      </x:patternFill>
    </x:fill>
    <x:fill>
      <x:patternFill patternType="solid">
        <x:fgColor rgb="FFF47B5A"/>
      </x:patternFill>
    </x:fill>
    <x:fill>
      <x:patternFill patternType="solid">
        <x:fgColor rgb="FFFCE8E1"/>
      </x:patternFill>
    </x:fill>
  </x:fills>
  <x:borders count="8">
    <x:border/>
    <x:border>
      <x:left style="thin">
        <x:color rgb="FFD8D1C7"/>
      </x:left>
      <x:right style="thin">
        <x:color rgb="FFD8D1C7"/>
      </x:right>
      <x:top style="thin">
        <x:color rgb="FFD8D1C7"/>
      </x:top>
      <x:bottom style="thin">
        <x:color rgb="FFD8D1C7"/>
      </x:bottom>
    </x:border>
    <x:border>
      <x:right style="thin">
        <x:color rgb="FF5C5752"/>
      </x:right>
    </x:border>
    <x:border>
      <x:left style="thin">
        <x:color rgb="FF5C5752"/>
      </x:left>
      <x:right style="thin">
        <x:color rgb="FF5C5752"/>
      </x:right>
    </x:border>
    <x:border>
      <x:left style="thin">
        <x:color rgb="FF5C5752"/>
      </x:left>
    </x:border>
    <x:border>
      <x:bottom style="thin">
        <x:color rgb="FFD8D1C7"/>
      </x:bottom>
    </x:border>
    <x:border>
      <x:top style="thin">
        <x:color rgb="FFD8D1C7"/>
      </x:top>
      <x:bottom style="thin">
        <x:color rgb="FFD8D1C7"/>
      </x:bottom>
    </x:border>
    <x:border>
      <x:top style="thin">
        <x:color rgb="FFD8D1C7"/>
      </x:top>
    </x:border>
  </x:borders>
  <x:cellStyleXfs count="1">
    <x:xf numFmtId="0" fontId="0" fillId="0" borderId="0"/>
  </x:cellStyleXfs>
  <x:cellXfs count="19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200" fontId="5" fillId="7" borderId="0" xfId="0" applyNumberFormat="1" applyFont="1" applyFill="1" applyBorder="1"/>
    <x:xf numFmtId="200" fontId="5" fillId="7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3" xfId="0" applyNumberFormat="1" applyFont="1" applyFill="1" applyBorder="1"/>
    <x:xf numFmtId="0" fontId="6" fillId="2" borderId="4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3" xfId="0" applyNumberFormat="1" applyFont="1" applyFill="1" applyBorder="1" applyAlignment="1">
      <x:alignment wrapText="1"/>
    </x:xf>
    <x:xf numFmtId="0" fontId="6" fillId="2" borderId="4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3" xfId="0" applyNumberFormat="1" applyFont="1" applyFill="1" applyBorder="1" applyAlignment="1">
      <x:alignment horizontal="center" wrapText="1"/>
    </x:xf>
    <x:xf numFmtId="0" fontId="6" fillId="2" borderId="4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6" fillId="2" borderId="3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7" fillId="4" borderId="0" xfId="0" applyNumberFormat="1" applyFont="1" applyFill="1" applyBorder="1"/>
    <x:xf numFmtId="0" fontId="7" fillId="4" borderId="5" xfId="0" applyNumberFormat="1" applyFont="1" applyFill="1" applyBorder="1"/>
    <x:xf numFmtId="0" fontId="7" fillId="4" borderId="6" xfId="0" applyNumberFormat="1" applyFont="1" applyFill="1" applyBorder="1"/>
    <x:xf numFmtId="0" fontId="7" fillId="4" borderId="7" xfId="0" applyNumberFormat="1" applyFont="1" applyFill="1" applyBorder="1"/>
    <x:xf numFmtId="0" fontId="7" fillId="4" borderId="5" xfId="0" applyNumberFormat="1" applyFont="1" applyFill="1" applyBorder="1" applyAlignment="1">
      <x:alignment wrapText="1"/>
    </x:xf>
    <x:xf numFmtId="0" fontId="7" fillId="4" borderId="6" xfId="0" applyNumberFormat="1" applyFont="1" applyFill="1" applyBorder="1" applyAlignment="1">
      <x:alignment wrapText="1"/>
    </x:xf>
    <x:xf numFmtId="0" fontId="7" fillId="4" borderId="7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vertical="top" wrapText="1"/>
    </x:xf>
    <x:xf numFmtId="0" fontId="7" fillId="4" borderId="6" xfId="0" applyNumberFormat="1" applyFont="1" applyFill="1" applyBorder="1" applyAlignment="1">
      <x:alignment vertical="top" wrapText="1"/>
    </x:xf>
    <x:xf numFmtId="0" fontId="7" fillId="4" borderId="7" xfId="0" applyNumberFormat="1" applyFont="1" applyFill="1" applyBorder="1" applyAlignment="1">
      <x:alignment vertical="top" wrapText="1"/>
    </x:xf>
    <x:xf numFmtId="0" fontId="7" fillId="4" borderId="5" xfId="0" applyNumberFormat="1" applyFont="1" applyFill="1" applyBorder="1" applyAlignment="1">
      <x:alignment horizontal="center" vertical="top" wrapText="1"/>
    </x:xf>
    <x:xf numFmtId="0" fontId="7" fillId="4" borderId="6" xfId="0" applyNumberFormat="1" applyFont="1" applyFill="1" applyBorder="1" applyAlignment="1">
      <x:alignment horizontal="center" vertical="top" wrapText="1"/>
    </x:xf>
    <x:xf numFmtId="0" fontId="7" fillId="4" borderId="7" xfId="0" applyNumberFormat="1" applyFont="1" applyFill="1" applyBorder="1" applyAlignment="1">
      <x:alignment horizontal="center" vertical="top" wrapText="1"/>
    </x:xf>
    <x:xf numFmtId="0" fontId="8" fillId="4" borderId="5" xfId="0" applyNumberFormat="1" applyFont="1" applyFill="1" applyBorder="1" applyAlignment="1">
      <x:alignment vertical="top" wrapText="1"/>
    </x:xf>
    <x:xf numFmtId="0" fontId="8" fillId="4" borderId="6" xfId="0" applyNumberFormat="1" applyFont="1" applyFill="1" applyBorder="1" applyAlignment="1">
      <x:alignment vertical="top" wrapText="1"/>
    </x:xf>
    <x:xf numFmtId="0" fontId="8" fillId="4" borderId="7" xfId="0" applyNumberFormat="1" applyFont="1" applyFill="1" applyBorder="1" applyAlignment="1">
      <x:alignment vertical="top" wrapText="1"/>
    </x:xf>
    <x:xf numFmtId="0" fontId="9" fillId="4" borderId="5" xfId="0" applyNumberFormat="1" applyFont="1" applyFill="1" applyBorder="1" applyAlignment="1">
      <x:alignment vertical="top" wrapText="1"/>
    </x:xf>
    <x:xf numFmtId="0" fontId="9" fillId="4" borderId="6" xfId="0" applyNumberFormat="1" applyFont="1" applyFill="1" applyBorder="1" applyAlignment="1">
      <x:alignment vertical="top" wrapText="1"/>
    </x:xf>
    <x:xf numFmtId="0" fontId="9" fillId="4" borderId="7" xfId="0" applyNumberFormat="1" applyFont="1" applyFill="1" applyBorder="1" applyAlignment="1">
      <x:alignment vertical="top" wrapText="1"/>
    </x:xf>
    <x:xf numFmtId="0" fontId="7" fillId="8" borderId="5" xfId="0" applyNumberFormat="1" applyFont="1" applyFill="1" applyBorder="1" applyAlignment="1">
      <x:alignment vertical="top" wrapText="1"/>
    </x:xf>
    <x:xf numFmtId="0" fontId="7" fillId="8" borderId="6" xfId="0" applyNumberFormat="1" applyFont="1" applyFill="1" applyBorder="1" applyAlignment="1">
      <x:alignment vertical="top" wrapText="1"/>
    </x:xf>
    <x:xf numFmtId="0" fontId="7" fillId="8" borderId="7" xfId="0" applyNumberFormat="1" applyFont="1" applyFill="1" applyBorder="1" applyAlignment="1">
      <x:alignment vertical="top" wrapText="1"/>
    </x:xf>
    <x:xf numFmtId="0" fontId="10" fillId="8" borderId="5" xfId="0" applyNumberFormat="1" applyFont="1" applyFill="1" applyBorder="1" applyAlignment="1">
      <x:alignment vertical="top" wrapText="1"/>
    </x:xf>
    <x:xf numFmtId="0" fontId="10" fillId="8" borderId="6" xfId="0" applyNumberFormat="1" applyFont="1" applyFill="1" applyBorder="1" applyAlignment="1">
      <x:alignment vertical="top" wrapText="1"/>
    </x:xf>
    <x:xf numFmtId="0" fontId="10" fillId="8" borderId="7" xfId="0" applyNumberFormat="1" applyFont="1" applyFill="1" applyBorder="1" applyAlignment="1">
      <x:alignment vertical="top" wrapText="1"/>
    </x:xf>
    <x:xf numFmtId="0" fontId="7" fillId="5" borderId="5" xfId="0" applyNumberFormat="1" applyFont="1" applyFill="1" applyBorder="1" applyAlignment="1">
      <x:alignment vertical="top" wrapText="1"/>
    </x:xf>
    <x:xf numFmtId="0" fontId="7" fillId="5" borderId="6" xfId="0" applyNumberFormat="1" applyFont="1" applyFill="1" applyBorder="1" applyAlignment="1">
      <x:alignment vertical="top" wrapText="1"/>
    </x:xf>
    <x:xf numFmtId="0" fontId="7" fillId="5" borderId="7" xfId="0" applyNumberFormat="1" applyFont="1" applyFill="1" applyBorder="1" applyAlignment="1">
      <x:alignment vertical="top" wrapText="1"/>
    </x:xf>
    <x:xf numFmtId="0" fontId="11" fillId="5" borderId="5" xfId="0" applyNumberFormat="1" applyFont="1" applyFill="1" applyBorder="1" applyAlignment="1">
      <x:alignment vertical="top" wrapText="1"/>
    </x:xf>
    <x:xf numFmtId="0" fontId="11" fillId="5" borderId="6" xfId="0" applyNumberFormat="1" applyFont="1" applyFill="1" applyBorder="1" applyAlignment="1">
      <x:alignment vertical="top" wrapText="1"/>
    </x:xf>
    <x:xf numFmtId="0" fontId="11" fillId="5" borderId="7" xfId="0" applyNumberFormat="1" applyFont="1" applyFill="1" applyBorder="1" applyAlignment="1">
      <x:alignment vertical="top" wrapText="1"/>
    </x:xf>
    <x:xf numFmtId="0" fontId="11" fillId="5" borderId="1" xfId="0" applyNumberFormat="1" applyFont="1" applyFill="1" applyBorder="1" applyAlignment="1">
      <x:alignment vertical="top" wrapText="1"/>
    </x:xf>
    <x:xf numFmtId="201" fontId="11" fillId="5" borderId="1" xfId="0" applyNumberFormat="1" applyFont="1" applyFill="1" applyBorder="1" applyAlignment="1">
      <x:alignment vertical="top" wrapText="1"/>
    </x:xf>
    <x:xf numFmtId="201" fontId="11" fillId="5" borderId="1" xfId="0" applyNumberFormat="1" applyFont="1" applyFill="1" applyBorder="1" applyAlignment="1">
      <x:alignment horizontal="center" vertical="top" wrapText="1"/>
    </x:xf>
    <x:xf numFmtId="201" fontId="11" fillId="5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0" xfId="0" applyNumberFormat="1" applyFont="1" applyFill="1" applyBorder="1" applyAlignment="1">
      <x:alignment wrapText="1"/>
    </x:xf>
    <x:xf numFmtId="0" fontId="4" fillId="10" borderId="0" xfId="0" applyNumberFormat="1" applyFont="1" applyFill="1" applyBorder="1" applyAlignment="1">
      <x:alignment horizontal="center" wrapText="1"/>
    </x:xf>
    <x:xf numFmtId="0" fontId="9" fillId="5" borderId="5" xfId="0" applyNumberFormat="1" applyFont="1" applyFill="1" applyBorder="1" applyAlignment="1">
      <x:alignment vertical="top" wrapText="1"/>
    </x:xf>
    <x:xf numFmtId="0" fontId="9" fillId="5" borderId="6" xfId="0" applyNumberFormat="1" applyFont="1" applyFill="1" applyBorder="1" applyAlignment="1">
      <x:alignment vertical="top" wrapText="1"/>
    </x:xf>
    <x:xf numFmtId="0" fontId="9" fillId="5" borderId="7" xfId="0" applyNumberFormat="1" applyFont="1" applyFill="1" applyBorder="1" applyAlignment="1">
      <x:alignment vertical="top" wrapText="1"/>
    </x:xf>
    <x:xf numFmtId="0" fontId="9" fillId="5" borderId="5" xfId="0" applyNumberFormat="1" applyFont="1" applyFill="1" applyBorder="1" applyAlignment="1">
      <x:alignment horizontal="center" vertical="top" wrapText="1"/>
    </x:xf>
    <x:xf numFmtId="0" fontId="9" fillId="5" borderId="6" xfId="0" applyNumberFormat="1" applyFont="1" applyFill="1" applyBorder="1" applyAlignment="1">
      <x:alignment horizontal="center" vertical="top" wrapText="1"/>
    </x:xf>
    <x:xf numFmtId="0" fontId="9" fillId="5" borderId="7" xfId="0" applyNumberFormat="1" applyFont="1" applyFill="1" applyBorder="1" applyAlignment="1">
      <x:alignment horizontal="center" vertical="top" wrapText="1"/>
    </x:xf>
    <x:xf numFmtId="0" fontId="12" fillId="4" borderId="0" xfId="0" applyNumberFormat="1" applyFont="1" applyFill="1" applyBorder="1"/>
    <x:xf numFmtId="0" fontId="12" fillId="4" borderId="5" xfId="0" applyNumberFormat="1" applyFont="1" applyFill="1" applyBorder="1"/>
    <x:xf numFmtId="0" fontId="12" fillId="4" borderId="6" xfId="0" applyNumberFormat="1" applyFont="1" applyFill="1" applyBorder="1"/>
    <x:xf numFmtId="0" fontId="12" fillId="4" borderId="7" xfId="0" applyNumberFormat="1" applyFont="1" applyFill="1" applyBorder="1"/>
    <x:xf numFmtId="201" fontId="12" fillId="4" borderId="5" xfId="0" applyNumberFormat="1" applyFont="1" applyFill="1" applyBorder="1"/>
    <x:xf numFmtId="201" fontId="12" fillId="4" borderId="6" xfId="0" applyNumberFormat="1" applyFont="1" applyFill="1" applyBorder="1"/>
    <x:xf numFmtId="201" fontId="12" fillId="4" borderId="7" xfId="0" applyNumberFormat="1" applyFont="1" applyFill="1" applyBorder="1"/>
    <x:xf numFmtId="0" fontId="13" fillId="3" borderId="0" xfId="0" applyNumberFormat="1" applyFont="1" applyFill="1" applyBorder="1"/>
    <x:xf numFmtId="0" fontId="14" fillId="2" borderId="0" xfId="0" applyNumberFormat="1" applyFont="1" applyFill="1" applyBorder="1"/>
    <x:xf numFmtId="0" fontId="14" fillId="2" borderId="0" xfId="0" applyNumberFormat="1" applyFont="1" applyFill="1" applyBorder="1" applyAlignment="1">
      <x:alignment vertical="center"/>
    </x:xf>
    <x:xf numFmtId="0" fontId="15" fillId="3" borderId="0" xfId="0" applyNumberFormat="1" applyFont="1" applyFill="1" applyBorder="1"/>
    <x:xf numFmtId="0" fontId="15" fillId="3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12" fillId="4" borderId="5" xfId="0" applyNumberFormat="1" applyFont="1" applyFill="1" applyBorder="1" applyAlignment="1">
      <x:alignment wrapText="1"/>
    </x:xf>
    <x:xf numFmtId="0" fontId="12" fillId="4" borderId="6" xfId="0" applyNumberFormat="1" applyFont="1" applyFill="1" applyBorder="1" applyAlignment="1">
      <x:alignment wrapText="1"/>
    </x:xf>
    <x:xf numFmtId="0" fontId="12" fillId="4" borderId="7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12" fillId="6" borderId="5" xfId="0" applyNumberFormat="1" applyFont="1" applyFill="1" applyBorder="1" applyAlignment="1">
      <x:alignment wrapText="1"/>
    </x:xf>
    <x:xf numFmtId="0" fontId="16" fillId="6" borderId="5" xfId="0" applyNumberFormat="1" applyFont="1" applyFill="1" applyBorder="1" applyAlignment="1">
      <x:alignment wrapText="1"/>
    </x:xf>
    <x:xf numFmtId="200" fontId="16" fillId="6" borderId="5" xfId="0" applyNumberFormat="1" applyFont="1" applyFill="1" applyBorder="1" applyAlignment="1">
      <x:alignment wrapText="1"/>
    </x:xf>
    <x:xf numFmtId="200" fontId="16" fillId="6" borderId="5" xfId="0" applyNumberFormat="1" applyFont="1" applyFill="1" applyBorder="1" applyAlignment="1">
      <x:alignment horizontal="center" wrapText="1"/>
    </x:xf>
    <x:xf numFmtId="0" fontId="12" fillId="4" borderId="6" xfId="0" applyNumberFormat="1" applyFont="1" applyFill="1" applyBorder="1" applyAlignment="1">
      <x:alignment horizontal="center" wrapText="1"/>
    </x:xf>
    <x:xf numFmtId="0" fontId="12" fillId="4" borderId="7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/>
    </x:xf>
    <x:xf numFmtId="0" fontId="12" fillId="4" borderId="5" xfId="0" applyNumberFormat="1" applyFont="1" applyFill="1" applyBorder="1" applyAlignment="1">
      <x:alignment horizontal="center"/>
    </x:xf>
    <x:xf numFmtId="0" fontId="12" fillId="4" borderId="6" xfId="0" applyNumberFormat="1" applyFont="1" applyFill="1" applyBorder="1" applyAlignment="1">
      <x:alignment horizontal="center"/>
    </x:xf>
    <x:xf numFmtId="0" fontId="12" fillId="4" borderId="7" xfId="0" applyNumberFormat="1" applyFont="1" applyFill="1" applyBorder="1" applyAlignment="1">
      <x:alignment horizontal="center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13" fillId="3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/>
    <x:xf numFmtId="0" fontId="12" fillId="5" borderId="5" xfId="0" applyNumberFormat="1" applyFont="1" applyFill="1" applyBorder="1" applyAlignment="1">
      <x:alignment wrapText="1"/>
    </x:xf>
    <x:xf numFmtId="0" fontId="12" fillId="5" borderId="6" xfId="0" applyNumberFormat="1" applyFont="1" applyFill="1" applyBorder="1" applyAlignment="1">
      <x:alignment wrapText="1"/>
    </x:xf>
    <x:xf numFmtId="0" fontId="12" fillId="5" borderId="7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201" fontId="4" fillId="5" borderId="5" xfId="0" applyNumberFormat="1" applyFont="1" applyFill="1" applyBorder="1" applyAlignment="1">
      <x:alignment wrapText="1"/>
    </x:xf>
    <x:xf numFmtId="201" fontId="4" fillId="5" borderId="6" xfId="0" applyNumberFormat="1" applyFont="1" applyFill="1" applyBorder="1" applyAlignment="1">
      <x:alignment wrapText="1"/>
    </x:xf>
    <x:xf numFmtId="201" fontId="4" fillId="5" borderId="7" xfId="0" applyNumberFormat="1" applyFont="1" applyFill="1" applyBorder="1" applyAlignment="1">
      <x:alignment wrapText="1"/>
    </x:xf>
    <x:xf numFmtId="201" fontId="4" fillId="5" borderId="5" xfId="0" applyNumberFormat="1" applyFont="1" applyFill="1" applyBorder="1" applyAlignment="1">
      <x:alignment horizontal="center" wrapText="1"/>
    </x:xf>
    <x:xf numFmtId="201" fontId="4" fillId="5" borderId="6" xfId="0" applyNumberFormat="1" applyFont="1" applyFill="1" applyBorder="1" applyAlignment="1">
      <x:alignment horizontal="center" wrapText="1"/>
    </x:xf>
    <x:xf numFmtId="201" fontId="4" fillId="5" borderId="7" xfId="0" applyNumberFormat="1" applyFont="1" applyFill="1" applyBorder="1" applyAlignment="1">
      <x:alignment horizontal="center" wrapText="1"/>
    </x:xf>
    <x:xf numFmtId="0" fontId="12" fillId="4" borderId="5" xfId="0" applyNumberFormat="1" applyFont="1" applyFill="1" applyBorder="1" applyAlignment="1">
      <x:alignment vertical="top" wrapText="1"/>
    </x:xf>
    <x:xf numFmtId="0" fontId="12" fillId="4" borderId="6" xfId="0" applyNumberFormat="1" applyFont="1" applyFill="1" applyBorder="1" applyAlignment="1">
      <x:alignment vertical="top" wrapText="1"/>
    </x:xf>
    <x:xf numFmtId="0" fontId="12" fillId="4" borderId="7" xfId="0" applyNumberFormat="1" applyFont="1" applyFill="1" applyBorder="1" applyAlignment="1">
      <x:alignment vertical="top" wrapText="1"/>
    </x:xf>
    <x:xf numFmtId="0" fontId="12" fillId="6" borderId="5" xfId="0" applyNumberFormat="1" applyFont="1" applyFill="1" applyBorder="1" applyAlignment="1">
      <x:alignment vertical="top" wrapText="1"/>
    </x:xf>
    <x:xf numFmtId="0" fontId="12" fillId="6" borderId="6" xfId="0" applyNumberFormat="1" applyFont="1" applyFill="1" applyBorder="1" applyAlignment="1">
      <x:alignment vertical="top" wrapText="1"/>
    </x:xf>
    <x:xf numFmtId="0" fontId="12" fillId="6" borderId="7" xfId="0" applyNumberFormat="1" applyFont="1" applyFill="1" applyBorder="1" applyAlignment="1">
      <x:alignment vertical="top" wrapText="1"/>
    </x:xf>
    <x:xf numFmtId="0" fontId="17" fillId="6" borderId="5" xfId="0" applyNumberFormat="1" applyFont="1" applyFill="1" applyBorder="1" applyAlignment="1">
      <x:alignment vertical="top" wrapText="1"/>
    </x:xf>
    <x:xf numFmtId="0" fontId="17" fillId="6" borderId="6" xfId="0" applyNumberFormat="1" applyFont="1" applyFill="1" applyBorder="1" applyAlignment="1">
      <x:alignment vertical="top" wrapText="1"/>
    </x:xf>
    <x:xf numFmtId="0" fontId="17" fillId="6" borderId="7" xfId="0" applyNumberFormat="1" applyFont="1" applyFill="1" applyBorder="1" applyAlignment="1">
      <x:alignment vertical="top" wrapText="1"/>
    </x:xf>
    <x:xf numFmtId="0" fontId="17" fillId="6" borderId="5" xfId="0" applyNumberFormat="1" applyFont="1" applyFill="1" applyBorder="1" applyAlignment="1">
      <x:alignment horizontal="center" vertical="top" wrapText="1"/>
    </x:xf>
    <x:xf numFmtId="0" fontId="17" fillId="6" borderId="6" xfId="0" applyNumberFormat="1" applyFont="1" applyFill="1" applyBorder="1" applyAlignment="1">
      <x:alignment horizontal="center" vertical="top" wrapText="1"/>
    </x:xf>
    <x:xf numFmtId="0" fontId="17" fillId="6" borderId="7" xfId="0" applyNumberFormat="1" applyFont="1" applyFill="1" applyBorder="1" applyAlignment="1">
      <x:alignment horizontal="center" vertical="top" wrapText="1"/>
    </x:xf>
    <x:xf numFmtId="0" fontId="18" fillId="3" borderId="0" xfId="0" applyNumberFormat="1" applyFont="1" applyFill="1" applyBorder="1"/>
    <x:xf numFmtId="0" fontId="18" fillId="3" borderId="0" xfId="0" applyNumberFormat="1" applyFont="1" applyFill="1" applyBorder="1" applyAlignment="1">
      <x:alignment wrapText="1"/>
    </x:xf>
    <x:xf numFmtId="0" fontId="19" fillId="3" borderId="0" xfId="0" applyNumberFormat="1" applyFont="1" applyFill="1" applyBorder="1" applyAlignment="1">
      <x:alignment wrapText="1"/>
    </x:xf>
    <x:xf numFmtId="0" fontId="20" fillId="0" borderId="0" xfId="0" applyNumberFormat="1" applyFont="1" applyFill="1" applyBorder="1"/>
    <x:xf numFmtId="0" fontId="21" fillId="2" borderId="0" xfId="0" applyNumberFormat="1" applyFont="1" applyFill="1" applyBorder="1" applyAlignment="1">
      <x:alignment horizontal="center" wrapText="1"/>
    </x:xf>
    <x:xf numFmtId="0" fontId="22" fillId="4" borderId="5" xfId="0" applyNumberFormat="1" applyFont="1" applyFill="1" applyBorder="1" applyAlignment="1">
      <x:alignment wrapText="1"/>
    </x:xf>
    <x:xf numFmtId="200" fontId="23" fillId="6" borderId="5" xfId="0" applyNumberFormat="1" applyFont="1" applyFill="1" applyBorder="1" applyAlignment="1">
      <x:alignment horizontal="center" wrapText="1"/>
    </x:xf>
    <x:xf numFmtId="0" fontId="22" fillId="4" borderId="6" xfId="0" applyNumberFormat="1" applyFont="1" applyFill="1" applyBorder="1" applyAlignment="1">
      <x:alignment wrapText="1"/>
    </x:xf>
    <x:xf numFmtId="0" fontId="24" fillId="4" borderId="6" xfId="0" applyNumberFormat="1" applyFont="1" applyFill="1" applyBorder="1" applyAlignment="1">
      <x:alignment horizontal="center" wrapText="1"/>
    </x:xf>
    <x:xf numFmtId="0" fontId="22" fillId="4" borderId="7" xfId="0" applyNumberFormat="1" applyFont="1" applyFill="1" applyBorder="1" applyAlignment="1">
      <x:alignment wrapText="1"/>
    </x:xf>
    <x:xf numFmtId="0" fontId="24" fillId="4" borderId="7" xfId="0" applyNumberFormat="1" applyFont="1" applyFill="1" applyBorder="1" applyAlignment="1">
      <x:alignment horizontal="center" wrapText="1"/>
    </x:xf>
    <x:xf numFmtId="0" fontId="21" fillId="2" borderId="0" xfId="0" applyNumberFormat="1" applyFont="1" applyFill="1" applyBorder="1" applyAlignment="1">
      <x:alignment horizontal="center"/>
    </x:xf>
    <x:xf numFmtId="0" fontId="24" fillId="4" borderId="5" xfId="0" applyNumberFormat="1" applyFont="1" applyFill="1" applyBorder="1"/>
    <x:xf numFmtId="0" fontId="24" fillId="4" borderId="5" xfId="0" applyNumberFormat="1" applyFont="1" applyFill="1" applyBorder="1" applyAlignment="1">
      <x:alignment horizontal="center"/>
    </x:xf>
    <x:xf numFmtId="0" fontId="24" fillId="4" borderId="6" xfId="0" applyNumberFormat="1" applyFont="1" applyFill="1" applyBorder="1"/>
    <x:xf numFmtId="0" fontId="24" fillId="4" borderId="6" xfId="0" applyNumberFormat="1" applyFont="1" applyFill="1" applyBorder="1" applyAlignment="1">
      <x:alignment horizontal="center"/>
    </x:xf>
    <x:xf numFmtId="0" fontId="24" fillId="4" borderId="7" xfId="0" applyNumberFormat="1" applyFont="1" applyFill="1" applyBorder="1"/>
    <x:xf numFmtId="0" fontId="24" fillId="4" borderId="7" xfId="0" applyNumberFormat="1" applyFont="1" applyFill="1" applyBorder="1" applyAlignment="1">
      <x:alignment horizontal="center"/>
    </x:xf>
    <x:xf numFmtId="0" fontId="21" fillId="9" borderId="0" xfId="0" applyNumberFormat="1" applyFont="1" applyFill="1" applyBorder="1"/>
    <x:xf numFmtId="0" fontId="24" fillId="4" borderId="5" xfId="0" applyNumberFormat="1" applyFont="1" applyFill="1" applyBorder="1" applyAlignment="1">
      <x:alignment wrapText="1"/>
    </x:xf>
    <x:xf numFmtId="0" fontId="25" fillId="4" borderId="5" xfId="0" applyNumberFormat="1" applyFont="1" applyFill="1" applyBorder="1" applyAlignment="1">
      <x:alignment wrapText="1"/>
    </x:xf>
    <x:xf numFmtId="0" fontId="24" fillId="4" borderId="6" xfId="0" applyNumberFormat="1" applyFont="1" applyFill="1" applyBorder="1" applyAlignment="1">
      <x:alignment wrapText="1"/>
    </x:xf>
    <x:xf numFmtId="0" fontId="25" fillId="4" borderId="6" xfId="0" applyNumberFormat="1" applyFont="1" applyFill="1" applyBorder="1" applyAlignment="1">
      <x:alignment wrapText="1"/>
    </x:xf>
    <x:xf numFmtId="0" fontId="24" fillId="4" borderId="7" xfId="0" applyNumberFormat="1" applyFont="1" applyFill="1" applyBorder="1" applyAlignment="1">
      <x:alignment wrapText="1"/>
    </x:xf>
    <x:xf numFmtId="0" fontId="25" fillId="4" borderId="7" xfId="0" applyNumberFormat="1" applyFont="1" applyFill="1" applyBorder="1" applyAlignment="1">
      <x:alignment wrapText="1"/>
    </x:xf>
    <x:xf numFmtId="0" fontId="26" fillId="3" borderId="0" xfId="0" applyNumberFormat="1" applyFont="1" applyFill="1" applyBorder="1" applyAlignment="1">
      <x:alignment wrapText="1"/>
    </x:xf>
    <x:xf numFmtId="0" fontId="21" fillId="7" borderId="0" xfId="0" applyNumberFormat="1" applyFont="1" applyFill="1" applyBorder="1"/>
    <x:xf numFmtId="201" fontId="25" fillId="5" borderId="5" xfId="0" applyNumberFormat="1" applyFont="1" applyFill="1" applyBorder="1" applyAlignment="1">
      <x:alignment horizontal="center" wrapText="1"/>
    </x:xf>
    <x:xf numFmtId="201" fontId="25" fillId="5" borderId="6" xfId="0" applyNumberFormat="1" applyFont="1" applyFill="1" applyBorder="1" applyAlignment="1">
      <x:alignment horizontal="center" wrapText="1"/>
    </x:xf>
    <x:xf numFmtId="201" fontId="25" fillId="5" borderId="7" xfId="0" applyNumberFormat="1" applyFont="1" applyFill="1" applyBorder="1" applyAlignment="1">
      <x:alignment horizontal="center" wrapText="1"/>
    </x:xf>
    <x:xf numFmtId="0" fontId="27" fillId="6" borderId="5" xfId="0" applyNumberFormat="1" applyFont="1" applyFill="1" applyBorder="1" applyAlignment="1">
      <x:alignment horizontal="center" vertical="top" wrapText="1"/>
    </x:xf>
    <x:xf numFmtId="0" fontId="24" fillId="4" borderId="5" xfId="0" applyNumberFormat="1" applyFont="1" applyFill="1" applyBorder="1" applyAlignment="1">
      <x:alignment vertical="top" wrapText="1"/>
    </x:xf>
    <x:xf numFmtId="0" fontId="27" fillId="6" borderId="6" xfId="0" applyNumberFormat="1" applyFont="1" applyFill="1" applyBorder="1" applyAlignment="1">
      <x:alignment horizontal="center" vertical="top" wrapText="1"/>
    </x:xf>
    <x:xf numFmtId="0" fontId="24" fillId="4" borderId="6" xfId="0" applyNumberFormat="1" applyFont="1" applyFill="1" applyBorder="1" applyAlignment="1">
      <x:alignment vertical="top" wrapText="1"/>
    </x:xf>
    <x:xf numFmtId="0" fontId="27" fillId="6" borderId="7" xfId="0" applyNumberFormat="1" applyFont="1" applyFill="1" applyBorder="1" applyAlignment="1">
      <x:alignment horizontal="center" vertical="top" wrapText="1"/>
    </x:xf>
    <x:xf numFmtId="0" fontId="24" fillId="4" borderId="7" xfId="0" applyNumberFormat="1" applyFont="1" applyFill="1" applyBorder="1" applyAlignment="1">
      <x:alignment vertical="top" wrapText="1"/>
    </x:xf>
    <x:xf numFmtId="0" fontId="21" fillId="2" borderId="0" xfId="0" applyNumberFormat="1" applyFont="1" applyFill="1" applyBorder="1"/>
    <x:xf numFmtId="0" fontId="28" fillId="3" borderId="0" xfId="0" applyNumberFormat="1" applyFont="1" applyFill="1" applyBorder="1" applyAlignment="1">
      <x:alignment wrapText="1"/>
    </x:xf>
    <x:xf numFmtId="0" fontId="22" fillId="4" borderId="0" xfId="0" applyNumberFormat="1" applyFont="1" applyFill="1" applyBorder="1"/>
    <x:xf numFmtId="0" fontId="25" fillId="5" borderId="1" xfId="0" applyNumberFormat="1" applyFont="1" applyFill="1" applyBorder="1" applyAlignment="1">
      <x:alignment horizontal="center"/>
    </x:xf>
    <x:xf numFmtId="0" fontId="25" fillId="6" borderId="0" xfId="0" applyNumberFormat="1" applyFont="1" applyFill="1" applyBorder="1"/>
    <x:xf numFmtId="200" fontId="29" fillId="7" borderId="0" xfId="0" applyNumberFormat="1" applyFont="1" applyFill="1" applyBorder="1" applyAlignment="1">
      <x:alignment horizontal="center"/>
    </x:xf>
    <x:xf numFmtId="0" fontId="25" fillId="3" borderId="0" xfId="0" applyNumberFormat="1" applyFont="1" applyFill="1" applyBorder="1"/>
    <x:xf numFmtId="0" fontId="25" fillId="4" borderId="0" xfId="0" applyNumberFormat="1" applyFont="1" applyFill="1" applyBorder="1" applyAlignment="1">
      <x:alignment wrapText="1"/>
    </x:xf>
    <x:xf numFmtId="0" fontId="21" fillId="2" borderId="2" xfId="0" applyNumberFormat="1" applyFont="1" applyFill="1" applyBorder="1" applyAlignment="1">
      <x:alignment horizontal="center" vertical="center" wrapText="1"/>
    </x:xf>
    <x:xf numFmtId="0" fontId="21" fillId="2" borderId="3" xfId="0" applyNumberFormat="1" applyFont="1" applyFill="1" applyBorder="1" applyAlignment="1">
      <x:alignment horizontal="center" vertical="center" wrapText="1"/>
    </x:xf>
    <x:xf numFmtId="0" fontId="21" fillId="2" borderId="4" xfId="0" applyNumberFormat="1" applyFont="1" applyFill="1" applyBorder="1" applyAlignment="1">
      <x:alignment horizontal="center" vertical="center" wrapText="1"/>
    </x:xf>
    <x:xf numFmtId="0" fontId="25" fillId="10" borderId="0" xfId="0" applyNumberFormat="1" applyFont="1" applyFill="1" applyBorder="1" applyAlignment="1">
      <x:alignment horizontal="center" wrapText="1"/>
    </x:xf>
    <x:xf numFmtId="201" fontId="24" fillId="4" borderId="5" xfId="0" applyNumberFormat="1" applyFont="1" applyFill="1" applyBorder="1"/>
    <x:xf numFmtId="201" fontId="24" fillId="4" borderId="6" xfId="0" applyNumberFormat="1" applyFont="1" applyFill="1" applyBorder="1"/>
    <x:xf numFmtId="201" fontId="24" fillId="4" borderId="7" xfId="0" applyNumberFormat="1" applyFont="1" applyFill="1" applyBorder="1"/>
    <x:xf numFmtId="0" fontId="26" fillId="3" borderId="0" xfId="0" applyNumberFormat="1" applyFont="1" applyFill="1" applyBorder="1"/>
  </x:cellXfs>
  <x:cellStyles count="1">
    <x:cellStyle name="Normal" xfId="0"/>
  </x:cellStyles>
  <x:dxfs count="4">
    <x:dxf>
      <x:font>
        <x:b/>
        <x:color rgb="FFB42318"/>
      </x:font>
      <x:fill>
        <x:patternFill patternType="solid">
          <x:bgColor rgb="FFFDE8E6"/>
        </x:patternFill>
      </x:fill>
    </x:dxf>
    <x:dxf>
      <x:font>
        <x:b/>
        <x:color rgb="FFB42318"/>
      </x:font>
      <x:fill>
        <x:patternFill patternType="solid">
          <x:bgColor rgb="FFFDE8E6"/>
        </x:patternFill>
      </x:fill>
    </x:dxf>
    <x:dxf>
      <x:font>
        <x:b/>
        <x:color rgb="FFB42318"/>
      </x:font>
      <x:fill>
        <x:patternFill patternType="solid">
          <x:bgColor rgb="FFFDE8E6"/>
        </x:patternFill>
      </x:fill>
    </x:dxf>
    <x:dxf>
      <x:font>
        <x:b/>
        <x:color rgb="FFB42318"/>
      </x:font>
      <x:fill>
        <x:patternFill patternType="solid">
          <x:bgColor rgb="FFFD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872987413430b" /><Relationship Type="http://schemas.openxmlformats.org/officeDocument/2006/relationships/theme" Target="/xl/theme/theme1.xml" Id="Rb65c789ef4de4f49" /><Relationship Type="http://schemas.openxmlformats.org/officeDocument/2006/relationships/sharedStrings" Target="/xl/sharedStrings.xml" Id="R79311852fe3545e2" /><Relationship Type="http://schemas.openxmlformats.org/officeDocument/2006/relationships/worksheet" Target="/xl/worksheets/sheet1.xml" Id="Rc9fafe9d0e754e3e" /><Relationship Type="http://schemas.openxmlformats.org/officeDocument/2006/relationships/worksheet" Target="/xl/worksheets/sheet2.xml" Id="R13ad481efb6d405f" /><Relationship Type="http://schemas.openxmlformats.org/officeDocument/2006/relationships/worksheet" Target="/xl/worksheets/sheet3.xml" Id="R7d77f4ae5d034bd1" /><Relationship Type="http://schemas.openxmlformats.org/officeDocument/2006/relationships/worksheet" Target="/xl/worksheets/sheet4.xml" Id="Raaefde6189a642d8" /><Relationship Type="http://schemas.openxmlformats.org/officeDocument/2006/relationships/worksheet" Target="/xl/worksheets/sheet5.xml" Id="Rc2c80427dd1f4c0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4" hidden="0" customWidth="1"/>
    <x:col min="3" max="3" width="24" hidden="0" customWidth="1"/>
    <x:col min="4" max="4" width="24" hidden="0" customWidth="1"/>
    <x:col min="5" max="5" width="5" hidden="0" customWidth="1"/>
    <x:col min="6" max="6" width="28" hidden="0" customWidth="1"/>
    <x:col min="7" max="7" width="28" hidden="0" customWidth="1"/>
  </x:cols>
  <x:sheetData>
    <x:row r="1" ht="38" customHeight="1">
      <x:c r="A1" s="91" t="str">
        <x:v>Agency RFP Comparison Summary</x:v>
      </x:c>
      <x:c r="B1" s="91"/>
      <x:c r="C1" s="91"/>
      <x:c r="D1" s="91"/>
      <x:c r="E1" s="91"/>
      <x:c r="F1" s="91"/>
      <x:c r="G1" s="91"/>
    </x:row>
    <x:row r="2">
      <x:c r="A2" s="143" t="str">
        <x:v>A vendor-neutral 100-point evidence screen for established B2B software teams.</x:v>
      </x:c>
      <x:c r="B2" s="143"/>
      <x:c r="C2" s="143"/>
      <x:c r="D2" s="143"/>
      <x:c r="E2" s="143"/>
      <x:c r="F2" s="143"/>
      <x:c r="G2" s="143"/>
    </x:row>
    <x:row r="3">
      <x:c r="A3" s="144"/>
      <x:c r="B3" s="144"/>
      <x:c r="C3" s="144"/>
      <x:c r="D3" s="144"/>
      <x:c r="E3" s="144"/>
      <x:c r="F3" s="144"/>
      <x:c r="G3" s="144"/>
    </x:row>
    <x:row r="4">
      <x:c r="A4" s="145" t="str">
        <x:v>Metric</x:v>
      </x:c>
      <x:c r="B4" s="145" t="str">
        <x:f>'Vendor 1'!E3</x:f>
        <x:v>Vendor 1</x:v>
      </x:c>
      <x:c r="C4" s="145" t="str">
        <x:f>'Vendor 2'!E3</x:f>
        <x:v>Vendor 2</x:v>
      </x:c>
      <x:c r="D4" s="145" t="str">
        <x:f>'Vendor 3'!E3</x:f>
        <x:v>Vendor 3</x:v>
      </x:c>
      <x:c r="E4" s="144"/>
      <x:c r="F4" s="144"/>
      <x:c r="G4" s="144"/>
    </x:row>
    <x:row r="5">
      <x:c r="A5" s="146" t="str">
        <x:v>Overall score</x:v>
      </x:c>
      <x:c r="B5" s="147" t="n">
        <x:f>'Vendor 1'!E4</x:f>
        <x:v>0</x:v>
      </x:c>
      <x:c r="C5" s="147" t="n">
        <x:f>'Vendor 2'!E4</x:f>
        <x:v>0</x:v>
      </x:c>
      <x:c r="D5" s="147" t="n">
        <x:f>'Vendor 3'!E4</x:f>
        <x:v>0</x:v>
      </x:c>
      <x:c r="E5" s="144"/>
      <x:c r="F5" s="144"/>
      <x:c r="G5" s="144"/>
    </x:row>
    <x:row r="6">
      <x:c r="A6" s="148" t="str">
        <x:v>Decision guidance</x:v>
      </x:c>
      <x:c r="B6" s="149" t="str">
        <x:f>'Vendor 1'!E5</x:f>
        <x:v>Do not proceed</x:v>
      </x:c>
      <x:c r="C6" s="149" t="str">
        <x:f>'Vendor 2'!E5</x:f>
        <x:v>Do not proceed</x:v>
      </x:c>
      <x:c r="D6" s="149" t="str">
        <x:f>'Vendor 3'!E5</x:f>
        <x:v>Do not proceed</x:v>
      </x:c>
      <x:c r="E6" s="144"/>
      <x:c r="F6" s="144"/>
      <x:c r="G6" s="144"/>
    </x:row>
    <x:row r="7">
      <x:c r="A7" s="150" t="str">
        <x:v>Knockout issues</x:v>
      </x:c>
      <x:c r="B7" s="151" t="n">
        <x:f>COUNTIF('Vendor 1'!E31:E37,"Yes")</x:f>
        <x:v>0</x:v>
      </x:c>
      <x:c r="C7" s="151" t="n">
        <x:f>COUNTIF('Vendor 2'!E31:E37,"Yes")</x:f>
        <x:v>0</x:v>
      </x:c>
      <x:c r="D7" s="151" t="n">
        <x:f>COUNTIF('Vendor 3'!E31:E37,"Yes")</x:f>
        <x:v>0</x:v>
      </x:c>
      <x:c r="E7" s="144"/>
      <x:c r="F7" s="144"/>
      <x:c r="G7" s="144"/>
    </x:row>
    <x:row r="8">
      <x:c r="A8" s="144"/>
      <x:c r="B8" s="144"/>
      <x:c r="C8" s="144"/>
      <x:c r="D8" s="144"/>
      <x:c r="E8" s="144"/>
      <x:c r="F8" s="144"/>
      <x:c r="G8" s="144"/>
    </x:row>
    <x:row r="9">
      <x:c r="A9" s="144"/>
      <x:c r="B9" s="144"/>
      <x:c r="C9" s="144"/>
      <x:c r="D9" s="144"/>
      <x:c r="E9" s="144"/>
      <x:c r="F9" s="144"/>
      <x:c r="G9" s="144"/>
    </x:row>
    <x:row r="10">
      <x:c r="A10" s="152" t="str">
        <x:v>Category</x:v>
      </x:c>
      <x:c r="B10" s="152" t="str">
        <x:f>'Vendor 1'!E3</x:f>
        <x:v>Vendor 1</x:v>
      </x:c>
      <x:c r="C10" s="152" t="str">
        <x:f>'Vendor 2'!E3</x:f>
        <x:v>Vendor 2</x:v>
      </x:c>
      <x:c r="D10" s="152" t="str">
        <x:f>'Vendor 3'!E3</x:f>
        <x:v>Vendor 3</x:v>
      </x:c>
      <x:c r="E10" s="144"/>
      <x:c r="F10" s="144"/>
      <x:c r="G10" s="144"/>
    </x:row>
    <x:row r="11">
      <x:c r="A11" s="153" t="str">
        <x:v>Scope and ownership (20)</x:v>
      </x:c>
      <x:c r="B11" s="154" t="n">
        <x:f>SUMIF('Vendor 1'!$B$8:$B$27,"Scope and ownership",'Vendor 1'!$E$8:$E$27)</x:f>
        <x:v>0</x:v>
      </x:c>
      <x:c r="C11" s="154" t="n">
        <x:f>SUMIF('Vendor 2'!$B$8:$B$27,"Scope and ownership",'Vendor 2'!$E$8:$E$27)</x:f>
        <x:v>0</x:v>
      </x:c>
      <x:c r="D11" s="154" t="n">
        <x:f>SUMIF('Vendor 3'!$B$8:$B$27,"Scope and ownership",'Vendor 3'!$E$8:$E$27)</x:f>
        <x:v>0</x:v>
      </x:c>
      <x:c r="E11" s="144"/>
      <x:c r="F11" s="144"/>
      <x:c r="G11" s="144"/>
    </x:row>
    <x:row r="12">
      <x:c r="A12" s="155" t="str">
        <x:v>Targeting and data (20)</x:v>
      </x:c>
      <x:c r="B12" s="156" t="n">
        <x:f>SUMIF('Vendor 1'!$B$8:$B$27,"Targeting and data",'Vendor 1'!$E$8:$E$27)</x:f>
        <x:v>0</x:v>
      </x:c>
      <x:c r="C12" s="156" t="n">
        <x:f>SUMIF('Vendor 2'!$B$8:$B$27,"Targeting and data",'Vendor 2'!$E$8:$E$27)</x:f>
        <x:v>0</x:v>
      </x:c>
      <x:c r="D12" s="156" t="n">
        <x:f>SUMIF('Vendor 3'!$B$8:$B$27,"Targeting and data",'Vendor 3'!$E$8:$E$27)</x:f>
        <x:v>0</x:v>
      </x:c>
      <x:c r="E12" s="144"/>
      <x:c r="F12" s="144"/>
      <x:c r="G12" s="144"/>
    </x:row>
    <x:row r="13">
      <x:c r="A13" s="155" t="str">
        <x:v>Infrastructure and deliverability (15)</x:v>
      </x:c>
      <x:c r="B13" s="156" t="n">
        <x:f>SUMIF('Vendor 1'!$B$8:$B$27,"Infrastructure and deliverability",'Vendor 1'!$E$8:$E$27)</x:f>
        <x:v>0</x:v>
      </x:c>
      <x:c r="C13" s="156" t="n">
        <x:f>SUMIF('Vendor 2'!$B$8:$B$27,"Infrastructure and deliverability",'Vendor 2'!$E$8:$E$27)</x:f>
        <x:v>0</x:v>
      </x:c>
      <x:c r="D13" s="156" t="n">
        <x:f>SUMIF('Vendor 3'!$B$8:$B$27,"Infrastructure and deliverability",'Vendor 3'!$E$8:$E$27)</x:f>
        <x:v>0</x:v>
      </x:c>
      <x:c r="E13" s="144"/>
      <x:c r="F13" s="144"/>
      <x:c r="G13" s="144"/>
    </x:row>
    <x:row r="14">
      <x:c r="A14" s="155" t="str">
        <x:v>Qualification and sales handoff (15)</x:v>
      </x:c>
      <x:c r="B14" s="156" t="n">
        <x:f>SUMIF('Vendor 1'!$B$8:$B$27,"Qualification and sales handoff",'Vendor 1'!$E$8:$E$27)</x:f>
        <x:v>0</x:v>
      </x:c>
      <x:c r="C14" s="156" t="n">
        <x:f>SUMIF('Vendor 2'!$B$8:$B$27,"Qualification and sales handoff",'Vendor 2'!$E$8:$E$27)</x:f>
        <x:v>0</x:v>
      </x:c>
      <x:c r="D14" s="156" t="n">
        <x:f>SUMIF('Vendor 3'!$B$8:$B$27,"Qualification and sales handoff",'Vendor 3'!$E$8:$E$27)</x:f>
        <x:v>0</x:v>
      </x:c>
      <x:c r="E14" s="144"/>
      <x:c r="F14" s="144"/>
      <x:c r="G14" s="144"/>
    </x:row>
    <x:row r="15">
      <x:c r="A15" s="155" t="str">
        <x:v>Proof and measurement (15)</x:v>
      </x:c>
      <x:c r="B15" s="156" t="n">
        <x:f>SUMIF('Vendor 1'!$B$8:$B$27,"Proof and measurement",'Vendor 1'!$E$8:$E$27)</x:f>
        <x:v>0</x:v>
      </x:c>
      <x:c r="C15" s="156" t="n">
        <x:f>SUMIF('Vendor 2'!$B$8:$B$27,"Proof and measurement",'Vendor 2'!$E$8:$E$27)</x:f>
        <x:v>0</x:v>
      </x:c>
      <x:c r="D15" s="156" t="n">
        <x:f>SUMIF('Vendor 3'!$B$8:$B$27,"Proof and measurement",'Vendor 3'!$E$8:$E$27)</x:f>
        <x:v>0</x:v>
      </x:c>
      <x:c r="E15" s="144"/>
      <x:c r="F15" s="144"/>
      <x:c r="G15" s="144"/>
    </x:row>
    <x:row r="16">
      <x:c r="A16" s="157" t="str">
        <x:v>Governance and incentives (15)</x:v>
      </x:c>
      <x:c r="B16" s="158" t="n">
        <x:f>SUMIF('Vendor 1'!$B$8:$B$27,"Governance and incentives",'Vendor 1'!$E$8:$E$27)</x:f>
        <x:v>0</x:v>
      </x:c>
      <x:c r="C16" s="158" t="n">
        <x:f>SUMIF('Vendor 2'!$B$8:$B$27,"Governance and incentives",'Vendor 2'!$E$8:$E$27)</x:f>
        <x:v>0</x:v>
      </x:c>
      <x:c r="D16" s="158" t="n">
        <x:f>SUMIF('Vendor 3'!$B$8:$B$27,"Governance and incentives",'Vendor 3'!$E$8:$E$27)</x:f>
        <x:v>0</x:v>
      </x:c>
      <x:c r="E16" s="144"/>
      <x:c r="F16" s="144"/>
      <x:c r="G16" s="144"/>
    </x:row>
    <x:row r="17">
      <x:c r="A17" s="144"/>
      <x:c r="B17" s="144"/>
      <x:c r="C17" s="144"/>
      <x:c r="D17" s="144"/>
      <x:c r="E17" s="144"/>
      <x:c r="F17" s="144"/>
      <x:c r="G17" s="144"/>
    </x:row>
    <x:row r="18">
      <x:c r="A18" s="144"/>
      <x:c r="B18" s="144"/>
      <x:c r="C18" s="144"/>
      <x:c r="D18" s="144"/>
      <x:c r="E18" s="144"/>
      <x:c r="F18" s="144"/>
      <x:c r="G18" s="144"/>
    </x:row>
    <x:row r="19">
      <x:c r="A19" s="159" t="str">
        <x:v>Decision bands</x:v>
      </x:c>
      <x:c r="B19" s="159"/>
      <x:c r="C19" s="159"/>
      <x:c r="D19" s="159"/>
      <x:c r="E19" s="144"/>
      <x:c r="F19" s="144"/>
      <x:c r="G19" s="144"/>
    </x:row>
    <x:row r="20">
      <x:c r="A20" s="160" t="str">
        <x:v>0 to 49</x:v>
      </x:c>
      <x:c r="B20" s="161" t="str">
        <x:v>Material scope or evidence gaps</x:v>
      </x:c>
      <x:c r="C20" s="160" t="str">
        <x:v>Do not proceed without written clarification.</x:v>
      </x:c>
      <x:c r="D20" s="160" t="str"/>
      <x:c r="E20" s="144"/>
      <x:c r="F20" s="144"/>
      <x:c r="G20" s="144"/>
    </x:row>
    <x:row r="21">
      <x:c r="A21" s="162" t="str">
        <x:v>50 to 74</x:v>
      </x:c>
      <x:c r="B21" s="163" t="str">
        <x:v>Potential fit with operational risk</x:v>
      </x:c>
      <x:c r="C21" s="162" t="str">
        <x:v>Run a narrow pilot with clear gates and ownership.</x:v>
      </x:c>
      <x:c r="D21" s="162" t="str"/>
      <x:c r="E21" s="144"/>
      <x:c r="F21" s="144"/>
      <x:c r="G21" s="144"/>
    </x:row>
    <x:row r="22">
      <x:c r="A22" s="162" t="str">
        <x:v>75 to 89</x:v>
      </x:c>
      <x:c r="B22" s="163" t="str">
        <x:v>Strong operating fit</x:v>
      </x:c>
      <x:c r="C22" s="162" t="str">
        <x:v>Validate references, economics, and contract boundaries.</x:v>
      </x:c>
      <x:c r="D22" s="162" t="str"/>
      <x:c r="E22" s="144"/>
      <x:c r="F22" s="144"/>
      <x:c r="G22" s="144"/>
    </x:row>
    <x:row r="23">
      <x:c r="A23" s="164" t="str">
        <x:v>90 to 100</x:v>
      </x:c>
      <x:c r="B23" s="165" t="str">
        <x:v>Unusually complete</x:v>
      </x:c>
      <x:c r="C23" s="164" t="str">
        <x:v>Check that the proposal is specific to your market.</x:v>
      </x:c>
      <x:c r="D23" s="164" t="str"/>
      <x:c r="E23" s="144"/>
      <x:c r="F23" s="144"/>
      <x:c r="G23" s="144"/>
    </x:row>
    <x:row r="24">
      <x:c r="A24" s="144"/>
      <x:c r="B24" s="144"/>
      <x:c r="C24" s="144"/>
      <x:c r="D24" s="144"/>
      <x:c r="E24" s="144"/>
      <x:c r="F24" s="144"/>
      <x:c r="G24" s="144"/>
    </x:row>
    <x:row r="25">
      <x:c r="A25" s="144"/>
      <x:c r="B25" s="144"/>
      <x:c r="C25" s="144"/>
      <x:c r="D25" s="144"/>
      <x:c r="E25" s="144"/>
      <x:c r="F25" s="144"/>
      <x:c r="G25" s="144"/>
    </x:row>
    <x:row r="26">
      <x:c r="A26" s="166" t="str">
        <x:v>Published by Snipe Outbound. Score Snipe by the same evidence standard. No vendor receives special weighting.</x:v>
      </x:c>
      <x:c r="B26" s="166"/>
      <x:c r="C26" s="166"/>
      <x:c r="D26" s="166"/>
      <x:c r="E26" s="166"/>
      <x:c r="F26" s="166"/>
      <x:c r="G26" s="166"/>
    </x:row>
  </x:sheetData>
  <x:mergeCells>
    <x:mergeCell ref="A1:G1"/>
    <x:mergeCell ref="A2:G2"/>
    <x:mergeCell ref="A19:D19"/>
    <x:mergeCell ref="A26:G26"/>
  </x:mergeCells>
  <x:conditionalFormatting sqref="B7:D7">
    <x:cfRule type="cellIs" dxfId="3" priority="1" operator="greaterThan">
      <x:formula>0</x:formula>
    </x:cfRule>
  </x:conditionalFormatting>
  <x:conditionalFormatting sqref="B11:D16">
    <x:cfRule type="colorScale" priority="2">
      <x:colorScale>
        <x:cfvo type="min"/>
        <x:cfvo type="percentile" val="50"/>
        <x:cfvo type="max"/>
        <x:color rgb="FFFDE8E6"/>
        <x:color rgb="FFFFF4CC"/>
        <x:color rgb="FFE8F5EA"/>
      </x:colorScale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86" hidden="0" customWidth="1"/>
    <x:col min="3" max="3" width="24" hidden="0" customWidth="1"/>
  </x:cols>
  <x:sheetData>
    <x:row r="1">
      <x:c r="A1" s="90" t="str">
        <x:v>How to Use the Scorecard</x:v>
      </x:c>
      <x:c r="B1" s="90"/>
      <x:c r="C1" s="90"/>
    </x:row>
    <x:row r="2">
      <x:c r="A2" s="144"/>
      <x:c r="B2" s="144"/>
      <x:c r="C2" s="144"/>
    </x:row>
    <x:row r="3">
      <x:c r="A3" s="167" t="str">
        <x:v>Score</x:v>
      </x:c>
      <x:c r="B3" s="167" t="str">
        <x:v>Evidence standard</x:v>
      </x:c>
      <x:c r="C3" s="144"/>
    </x:row>
    <x:row r="4">
      <x:c r="A4" s="168" t="n">
        <x:v>0</x:v>
      </x:c>
      <x:c r="B4" s="160" t="str">
        <x:v>No answer or evidence.</x:v>
      </x:c>
      <x:c r="C4" s="144"/>
    </x:row>
    <x:row r="5">
      <x:c r="A5" s="169" t="n">
        <x:v>1</x:v>
      </x:c>
      <x:c r="B5" s="162" t="str">
        <x:v>A claim exists, but ownership and proof are missing.</x:v>
      </x:c>
      <x:c r="C5" s="144"/>
    </x:row>
    <x:row r="6">
      <x:c r="A6" s="169" t="n">
        <x:v>2</x:v>
      </x:c>
      <x:c r="B6" s="162" t="str">
        <x:v>A partial process exists; important boundaries remain unclear.</x:v>
      </x:c>
      <x:c r="C6" s="144"/>
    </x:row>
    <x:row r="7">
      <x:c r="A7" s="169" t="n">
        <x:v>3</x:v>
      </x:c>
      <x:c r="B7" s="162" t="str">
        <x:v>The process exists, but evidence or ownership is incomplete.</x:v>
      </x:c>
      <x:c r="C7" s="144"/>
    </x:row>
    <x:row r="8">
      <x:c r="A8" s="169" t="n">
        <x:v>4</x:v>
      </x:c>
      <x:c r="B8" s="162" t="str">
        <x:v>The vendor provides clear workflow, ownership, and representative evidence.</x:v>
      </x:c>
      <x:c r="C8" s="144"/>
    </x:row>
    <x:row r="9">
      <x:c r="A9" s="170" t="n">
        <x:v>5</x:v>
      </x:c>
      <x:c r="B9" s="164" t="str">
        <x:v>The exact artifact, owner, workflow, and contractual boundary are all shown.</x:v>
      </x:c>
      <x:c r="C9" s="144"/>
    </x:row>
    <x:row r="10">
      <x:c r="A10" s="144"/>
      <x:c r="B10" s="144"/>
      <x:c r="C10" s="144"/>
    </x:row>
    <x:row r="11">
      <x:c r="A11" s="144"/>
      <x:c r="B11" s="144"/>
      <x:c r="C11" s="144"/>
    </x:row>
    <x:row r="12">
      <x:c r="A12" s="159" t="str">
        <x:v>Recommended evaluation process</x:v>
      </x:c>
      <x:c r="B12" s="159"/>
      <x:c r="C12" s="159"/>
    </x:row>
    <x:row r="13">
      <x:c r="A13" s="171" t="n">
        <x:v>1</x:v>
      </x:c>
      <x:c r="B13" s="172" t="str">
        <x:v>Shortlist no more than three vendors</x:v>
      </x:c>
      <x:c r="C13" s="172" t="str">
        <x:v>Use the vendor tabs; rename each vendor in cell E3.</x:v>
      </x:c>
    </x:row>
    <x:row r="14">
      <x:c r="A14" s="173" t="n">
        <x:v>2</x:v>
      </x:c>
      <x:c r="B14" s="174" t="str">
        <x:v>Request proof before scoring</x:v>
      </x:c>
      <x:c r="C14" s="174" t="str">
        <x:v>Links, screenshots, redacted deliverables, references, and contract language beat confidence.</x:v>
      </x:c>
    </x:row>
    <x:row r="15">
      <x:c r="A15" s="173" t="n">
        <x:v>3</x:v>
      </x:c>
      <x:c r="B15" s="174" t="str">
        <x:v>Score independently</x:v>
      </x:c>
      <x:c r="C15" s="174" t="str">
        <x:v>Have revenue, operations, security, and legal owners score the rows they understand.</x:v>
      </x:c>
    </x:row>
    <x:row r="16">
      <x:c r="A16" s="173" t="n">
        <x:v>4</x:v>
      </x:c>
      <x:c r="B16" s="174" t="str">
        <x:v>Resolve knockout issues first</x:v>
      </x:c>
      <x:c r="C16" s="174" t="str">
        <x:v>A high score does not override fabricated claims, domain risk, or undefined qualification.</x:v>
      </x:c>
    </x:row>
    <x:row r="17">
      <x:c r="A17" s="173" t="n">
        <x:v>5</x:v>
      </x:c>
      <x:c r="B17" s="174" t="str">
        <x:v>Compare category gaps</x:v>
      </x:c>
      <x:c r="C17" s="174" t="str">
        <x:v>A similar total can hide very different infrastructure, proof, or governance risk.</x:v>
      </x:c>
    </x:row>
    <x:row r="18">
      <x:c r="A18" s="175" t="n">
        <x:v>6</x:v>
      </x:c>
      <x:c r="B18" s="176" t="str">
        <x:v>Pilot only with written gates</x:v>
      </x:c>
      <x:c r="C18" s="176" t="str">
        <x:v>Define the market, qualification, ownership, stop conditions, and decision date before launch.</x:v>
      </x:c>
    </x:row>
    <x:row r="19">
      <x:c r="A19" s="144"/>
      <x:c r="B19" s="144"/>
      <x:c r="C19" s="144"/>
    </x:row>
    <x:row r="20">
      <x:c r="A20" s="144"/>
      <x:c r="B20" s="144"/>
      <x:c r="C20" s="144"/>
    </x:row>
    <x:row r="21">
      <x:c r="A21" s="177" t="str">
        <x:v>Method and source</x:v>
      </x:c>
      <x:c r="B21" s="177"/>
      <x:c r="C21" s="177"/>
    </x:row>
    <x:row r="22">
      <x:c r="A22" s="178" t="str">
        <x:v>This workbook uses the same 20-question, 100-point method published at https://snipeoutbound.com/blog/cold-email-agency-rfp-scorecard/.</x:v>
      </x:c>
      <x:c r="B22" s="178"/>
      <x:c r="C22" s="178"/>
    </x:row>
    <x:row r="23">
      <x:c r="A23" s="178" t="str">
        <x:v>It is vendor-neutral by design. Snipe Outbound publishes it and should be scored under the same evidence standard.</x:v>
      </x:c>
      <x:c r="B23" s="178"/>
      <x:c r="C23" s="178"/>
    </x:row>
    <x:row r="24">
      <x:c r="A24" s="178" t="str">
        <x:v>A score is a procurement aid, not a forecast. Validate references, economics, scope, legal terms, and assigned-team fit before signing.</x:v>
      </x:c>
      <x:c r="B24" s="178"/>
      <x:c r="C24" s="178"/>
    </x:row>
    <x:row r="25">
      <x:c r="A25" s="178" t="str">
        <x:v>Version: 2026-08-31</x:v>
      </x:c>
      <x:c r="B25" s="178"/>
      <x:c r="C25" s="178"/>
    </x:row>
  </x:sheetData>
  <x:mergeCells>
    <x:mergeCell ref="A1:C1"/>
    <x:mergeCell ref="A12:C12"/>
    <x:mergeCell ref="A21:C21"/>
    <x:mergeCell ref="A22:C22"/>
    <x:mergeCell ref="A23:C23"/>
    <x:mergeCell ref="A24:C24"/>
    <x:mergeCell ref="A25:C2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6" hidden="0" customWidth="1"/>
    <x:col min="3" max="3" width="61" hidden="0" customWidth="1"/>
    <x:col min="4" max="4" width="45" hidden="0" customWidth="1"/>
    <x:col min="5" max="5" width="12" hidden="0" customWidth="1"/>
  </x:cols>
  <x:sheetData>
    <x:row r="1" ht="34" customHeight="1">
      <x:c r="A1" s="3" t="str">
        <x:v>Cold Email Agency RFP Scorecard</x:v>
      </x:c>
      <x:c r="B1" s="3"/>
      <x:c r="C1" s="3"/>
      <x:c r="D1" s="3"/>
      <x:c r="E1" s="3"/>
    </x:row>
    <x:row r="2" ht="28" customHeight="1">
      <x:c r="A2" s="6" t="str">
        <x:v>Twenty equal-weight questions. Score evidence, ownership, workflow, and boundaries, not confidence.</x:v>
      </x:c>
      <x:c r="B2" s="6"/>
      <x:c r="C2" s="6"/>
      <x:c r="D2" s="6"/>
      <x:c r="E2" s="6"/>
    </x:row>
    <x:row r="3">
      <x:c r="A3" s="179" t="str">
        <x:v>Vendor name</x:v>
      </x:c>
      <x:c r="B3" s="179" t="str"/>
      <x:c r="C3" s="179" t="str"/>
      <x:c r="D3" s="179" t="str"/>
      <x:c r="E3" s="180" t="str">
        <x:v>Vendor 1</x:v>
      </x:c>
    </x:row>
    <x:row r="4">
      <x:c r="A4" s="181" t="str">
        <x:v>Overall score</x:v>
      </x:c>
      <x:c r="B4" s="181"/>
      <x:c r="C4" s="181"/>
      <x:c r="D4" s="181"/>
      <x:c r="E4" s="182" t="n">
        <x:f>SUM(E8:E27)</x:f>
        <x:v>0</x:v>
      </x:c>
    </x:row>
    <x:row r="5" ht="32" customHeight="1">
      <x:c r="A5" s="183" t="str">
        <x:v>Decision guidance</x:v>
      </x:c>
      <x:c r="B5" s="183"/>
      <x:c r="C5" s="183"/>
      <x:c r="D5" s="183"/>
      <x:c r="E5" s="184" t="str">
        <x:f>IF(COUNTIF(E31:E37,"Yes")&gt;0,"HOLD: knockout issue",IF(E4&lt;50,"Do not proceed",IF(E4&lt;75,"Narrow pilot",IF(E4&lt;90,"Strong operating fit","Unusually complete"))))</x:f>
        <x:v>Do not proceed</x:v>
      </x:c>
    </x:row>
    <x:row r="6">
      <x:c r="A6" s="144"/>
      <x:c r="B6" s="144"/>
      <x:c r="C6" s="144"/>
      <x:c r="D6" s="144"/>
      <x:c r="E6" s="144"/>
    </x:row>
    <x:row r="7" ht="28" customHeight="1">
      <x:c r="A7" s="185" t="str">
        <x:v>#</x:v>
      </x:c>
      <x:c r="B7" s="186" t="str">
        <x:v>Section</x:v>
      </x:c>
      <x:c r="C7" s="186" t="str">
        <x:v>Question</x:v>
      </x:c>
      <x:c r="D7" s="186" t="str">
        <x:v>Evidence / evaluator notes</x:v>
      </x:c>
      <x:c r="E7" s="187" t="str">
        <x:v>Score</x:v>
      </x:c>
    </x:row>
    <x:row r="8" ht="48" customHeight="1">
      <x:c r="A8" s="45" t="n">
        <x:v>1</x:v>
      </x:c>
      <x:c r="B8" s="48" t="str">
        <x:v>Scope and ownership</x:v>
      </x:c>
      <x:c r="C8" s="51" t="str">
        <x:v>What does the agency own from account selection to calendar booking?</x:v>
      </x:c>
      <x:c r="D8" s="57" t="str">
        <x:v>Require the complete sequence, named owners, and every handoff.</x:v>
      </x:c>
      <x:c r="E8" s="69" t="n">
        <x:v>0</x:v>
      </x:c>
    </x:row>
    <x:row r="9" ht="48" customHeight="1">
      <x:c r="A9" s="46" t="n">
        <x:v>2</x:v>
      </x:c>
      <x:c r="B9" s="49" t="str">
        <x:v>Scope and ownership</x:v>
      </x:c>
      <x:c r="C9" s="52" t="str">
        <x:v>What must our team provide every week?</x:v>
      </x:c>
      <x:c r="D9" s="58" t="str">
        <x:v>List approvals, data, meetings, reviews, and hidden client workload.</x:v>
      </x:c>
      <x:c r="E9" s="69" t="n">
        <x:v>0</x:v>
      </x:c>
    </x:row>
    <x:row r="10" ht="48" customHeight="1">
      <x:c r="A10" s="46" t="n">
        <x:v>3</x:v>
      </x:c>
      <x:c r="B10" s="49" t="str">
        <x:v>Scope and ownership</x:v>
      </x:c>
      <x:c r="C10" s="52" t="str">
        <x:v>Who handles interested replies, objections, qualification, and scheduling?</x:v>
      </x:c>
      <x:c r="D10" s="58" t="str">
        <x:v>Ask for the live workflow and escalation boundary, not a promise.</x:v>
      </x:c>
      <x:c r="E10" s="69" t="n">
        <x:v>0</x:v>
      </x:c>
    </x:row>
    <x:row r="11" ht="48" customHeight="1">
      <x:c r="A11" s="46" t="n">
        <x:v>4</x:v>
      </x:c>
      <x:c r="B11" s="49" t="str">
        <x:v>Scope and ownership</x:v>
      </x:c>
      <x:c r="C11" s="52" t="str">
        <x:v>What remains ours after the engagement?</x:v>
      </x:c>
      <x:c r="D11" s="58" t="str">
        <x:v>Clarify data, domains, inboxes, copy, CRM history, and reporting access.</x:v>
      </x:c>
      <x:c r="E11" s="69" t="n">
        <x:v>0</x:v>
      </x:c>
    </x:row>
    <x:row r="12" ht="48" customHeight="1">
      <x:c r="A12" s="46" t="n">
        <x:v>5</x:v>
      </x:c>
      <x:c r="B12" s="49" t="str">
        <x:v>Targeting and data</x:v>
      </x:c>
      <x:c r="C12" s="52" t="str">
        <x:v>Show the written account, buyer, geography, use-case, and exclusion model.</x:v>
      </x:c>
      <x:c r="D12" s="58" t="str">
        <x:v>Require the actual targeting artifact and approval process.</x:v>
      </x:c>
      <x:c r="E12" s="69" t="n">
        <x:v>0</x:v>
      </x:c>
    </x:row>
    <x:row r="13" ht="48" customHeight="1">
      <x:c r="A13" s="46" t="n">
        <x:v>6</x:v>
      </x:c>
      <x:c r="B13" s="49" t="str">
        <x:v>Targeting and data</x:v>
      </x:c>
      <x:c r="C13" s="52" t="str">
        <x:v>How are signals verified and used?</x:v>
      </x:c>
      <x:c r="D13" s="58" t="str">
        <x:v>Public context must not be presented as private buyer intent.</x:v>
      </x:c>
      <x:c r="E13" s="69" t="n">
        <x:v>0</x:v>
      </x:c>
    </x:row>
    <x:row r="14" ht="48" customHeight="1">
      <x:c r="A14" s="46" t="n">
        <x:v>7</x:v>
      </x:c>
      <x:c r="B14" s="49" t="str">
        <x:v>Targeting and data</x:v>
      </x:c>
      <x:c r="C14" s="52" t="str">
        <x:v>How are customers, active opportunities, competitors, and sensitive accounts suppressed?</x:v>
      </x:c>
      <x:c r="D14" s="58" t="str">
        <x:v>Require suppression sources, refresh cadence, and owner.</x:v>
      </x:c>
      <x:c r="E14" s="69" t="n">
        <x:v>0</x:v>
      </x:c>
    </x:row>
    <x:row r="15" ht="48" customHeight="1">
      <x:c r="A15" s="46" t="n">
        <x:v>8</x:v>
      </x:c>
      <x:c r="B15" s="49" t="str">
        <x:v>Targeting and data</x:v>
      </x:c>
      <x:c r="C15" s="52" t="str">
        <x:v>How does the system prevent one account from receiving conflicting campaigns?</x:v>
      </x:c>
      <x:c r="D15" s="58" t="str">
        <x:v>Ask for account-level collision controls and audit evidence.</x:v>
      </x:c>
      <x:c r="E15" s="69" t="n">
        <x:v>0</x:v>
      </x:c>
    </x:row>
    <x:row r="16" ht="48" customHeight="1">
      <x:c r="A16" s="46" t="n">
        <x:v>9</x:v>
      </x:c>
      <x:c r="B16" s="49" t="str">
        <x:v>Infrastructure and deliverability</x:v>
      </x:c>
      <x:c r="C16" s="52" t="str">
        <x:v>Are campaign domains and inboxes separated from the primary corporate domain?</x:v>
      </x:c>
      <x:c r="D16" s="58" t="str">
        <x:v>Require the proposed domain and mailbox architecture.</x:v>
      </x:c>
      <x:c r="E16" s="69" t="n">
        <x:v>0</x:v>
      </x:c>
    </x:row>
    <x:row r="17" ht="48" customHeight="1">
      <x:c r="A17" s="46" t="n">
        <x:v>10</x:v>
      </x:c>
      <x:c r="B17" s="49" t="str">
        <x:v>Infrastructure and deliverability</x:v>
      </x:c>
      <x:c r="C17" s="52" t="str">
        <x:v>Who owns authentication, warmup decisions, sending limits, bounce handling, and provider monitoring?</x:v>
      </x:c>
      <x:c r="D17" s="58" t="str">
        <x:v>Name the operator, thresholds, and corrective process.</x:v>
      </x:c>
      <x:c r="E17" s="69" t="n">
        <x:v>0</x:v>
      </x:c>
    </x:row>
    <x:row r="18" ht="48" customHeight="1">
      <x:c r="A18" s="46" t="n">
        <x:v>11</x:v>
      </x:c>
      <x:c r="B18" s="49" t="str">
        <x:v>Infrastructure and deliverability</x:v>
      </x:c>
      <x:c r="C18" s="52" t="str">
        <x:v>What conditions pause sending automatically or trigger manual review?</x:v>
      </x:c>
      <x:c r="D18" s="58" t="str">
        <x:v>Require explicit stop conditions and notification ownership.</x:v>
      </x:c>
      <x:c r="E18" s="69" t="n">
        <x:v>0</x:v>
      </x:c>
    </x:row>
    <x:row r="19" ht="48" customHeight="1">
      <x:c r="A19" s="46" t="n">
        <x:v>12</x:v>
      </x:c>
      <x:c r="B19" s="49" t="str">
        <x:v>Qualification and sales handoff</x:v>
      </x:c>
      <x:c r="C19" s="52" t="str">
        <x:v>Define a qualified meeting in contract language.</x:v>
      </x:c>
      <x:c r="D19" s="58" t="str">
        <x:v>Role, company, use case, geography, exclusions, and expressed interest should be explicit.</x:v>
      </x:c>
      <x:c r="E19" s="69" t="n">
        <x:v>0</x:v>
      </x:c>
    </x:row>
    <x:row r="20" ht="48" customHeight="1">
      <x:c r="A20" s="46" t="n">
        <x:v>13</x:v>
      </x:c>
      <x:c r="B20" s="49" t="str">
        <x:v>Qualification and sales handoff</x:v>
      </x:c>
      <x:c r="C20" s="52" t="str">
        <x:v>Show what context the AE receives before the meeting.</x:v>
      </x:c>
      <x:c r="D20" s="58" t="str">
        <x:v>Ask for a redacted handoff record and CRM field map.</x:v>
      </x:c>
      <x:c r="E20" s="69" t="n">
        <x:v>0</x:v>
      </x:c>
    </x:row>
    <x:row r="21" ht="48" customHeight="1">
      <x:c r="A21" s="46" t="n">
        <x:v>14</x:v>
      </x:c>
      <x:c r="B21" s="49" t="str">
        <x:v>Qualification and sales handoff</x:v>
      </x:c>
      <x:c r="C21" s="52" t="str">
        <x:v>How are no-shows, timing objections, and relevant-but-not-ready accounts handled?</x:v>
      </x:c>
      <x:c r="D21" s="58" t="str">
        <x:v>Require the sequence, ownership, opt-out rules, and disposition data.</x:v>
      </x:c>
      <x:c r="E21" s="69" t="n">
        <x:v>0</x:v>
      </x:c>
    </x:row>
    <x:row r="22" ht="48" customHeight="1">
      <x:c r="A22" s="46" t="n">
        <x:v>15</x:v>
      </x:c>
      <x:c r="B22" s="49" t="str">
        <x:v>Proof and measurement</x:v>
      </x:c>
      <x:c r="C22" s="52" t="str">
        <x:v>Can each result be traced to a named client, period, metric definition, and source?</x:v>
      </x:c>
      <x:c r="D22" s="58" t="str">
        <x:v>Reject context-free screenshots or blended all-time numbers.</x:v>
      </x:c>
      <x:c r="E22" s="69" t="n">
        <x:v>0</x:v>
      </x:c>
    </x:row>
    <x:row r="23" ht="48" customHeight="1">
      <x:c r="A23" s="46" t="n">
        <x:v>16</x:v>
      </x:c>
      <x:c r="B23" s="49" t="str">
        <x:v>Proof and measurement</x:v>
      </x:c>
      <x:c r="C23" s="52" t="str">
        <x:v>Does reporting separate replies, interested replies, qualified conversations, meetings booked, meetings held, opportunities, and pipeline?</x:v>
      </x:c>
      <x:c r="D23" s="58" t="str">
        <x:v>Require definitions and one real reporting example.</x:v>
      </x:c>
      <x:c r="E23" s="69" t="n">
        <x:v>0</x:v>
      </x:c>
    </x:row>
    <x:row r="24" ht="48" customHeight="1">
      <x:c r="A24" s="46" t="n">
        <x:v>17</x:v>
      </x:c>
      <x:c r="B24" s="49" t="str">
        <x:v>Proof and measurement</x:v>
      </x:c>
      <x:c r="C24" s="52" t="str">
        <x:v>Can we inspect live operations rather than wait for a monthly slide deck?</x:v>
      </x:c>
      <x:c r="D24" s="58" t="str">
        <x:v>Ask what campaign, reply, and qualification access is available.</x:v>
      </x:c>
      <x:c r="E24" s="69" t="n">
        <x:v>0</x:v>
      </x:c>
    </x:row>
    <x:row r="25" ht="48" customHeight="1">
      <x:c r="A25" s="46" t="n">
        <x:v>18</x:v>
      </x:c>
      <x:c r="B25" s="49" t="str">
        <x:v>Governance and incentives</x:v>
      </x:c>
      <x:c r="C25" s="52" t="str">
        <x:v>What behavior does the pricing model reward?</x:v>
      </x:c>
      <x:c r="D25" s="58" t="str">
        <x:v>Model how the fee changes with quality, cancellations, no-shows, and exclusions.</x:v>
      </x:c>
      <x:c r="E25" s="69" t="n">
        <x:v>0</x:v>
      </x:c>
    </x:row>
    <x:row r="26" ht="48" customHeight="1">
      <x:c r="A26" s="46" t="n">
        <x:v>19</x:v>
      </x:c>
      <x:c r="B26" s="49" t="str">
        <x:v>Governance and incentives</x:v>
      </x:c>
      <x:c r="C26" s="52" t="str">
        <x:v>Who approves targeting, claims, exclusions, and material campaign changes?</x:v>
      </x:c>
      <x:c r="D26" s="58" t="str">
        <x:v>Require decision rights and the change-control workflow.</x:v>
      </x:c>
      <x:c r="E26" s="69" t="n">
        <x:v>0</x:v>
      </x:c>
    </x:row>
    <x:row r="27" ht="48" customHeight="1">
      <x:c r="A27" s="47" t="n">
        <x:v>20</x:v>
      </x:c>
      <x:c r="B27" s="50" t="str">
        <x:v>Governance and incentives</x:v>
      </x:c>
      <x:c r="C27" s="53" t="str">
        <x:v>What are the stop, correction, and exit procedures?</x:v>
      </x:c>
      <x:c r="D27" s="59" t="str">
        <x:v>Require written pause, remediation, data return, deletion, and transition terms.</x:v>
      </x:c>
      <x:c r="E27" s="69" t="n">
        <x:v>0</x:v>
      </x:c>
    </x:row>
    <x:row r="28">
      <x:c r="A28" s="144"/>
      <x:c r="B28" s="144"/>
      <x:c r="C28" s="144"/>
      <x:c r="D28" s="144"/>
      <x:c r="E28" s="144"/>
    </x:row>
    <x:row r="29">
      <x:c r="A29" s="159" t="str">
        <x:v>Automatic disqualifiers</x:v>
      </x:c>
      <x:c r="B29" s="159"/>
      <x:c r="C29" s="159"/>
      <x:c r="D29" s="159"/>
      <x:c r="E29" s="159"/>
    </x:row>
    <x:row r="30">
      <x:c r="A30" s="188" t="str">
        <x:v>#</x:v>
      </x:c>
      <x:c r="B30" s="188" t="str">
        <x:v>Disqualifier</x:v>
      </x:c>
      <x:c r="C30" s="188" t="str"/>
      <x:c r="D30" s="188" t="str">
        <x:v>Evidence / notes</x:v>
      </x:c>
      <x:c r="E30" s="188" t="str">
        <x:v>Present?</x:v>
      </x:c>
    </x:row>
    <x:row r="31">
      <x:c r="A31" s="45" t="n">
        <x:v>1</x:v>
      </x:c>
      <x:c r="B31" s="42" t="str">
        <x:v>Fabricated personalization or intent</x:v>
      </x:c>
      <x:c r="C31" s="42" t="str"/>
      <x:c r="D31" s="54" t="str"/>
      <x:c r="E31" s="79" t="str">
        <x:v>No</x:v>
      </x:c>
    </x:row>
    <x:row r="32">
      <x:c r="A32" s="46" t="n">
        <x:v>2</x:v>
      </x:c>
      <x:c r="B32" s="43" t="str">
        <x:v>Unsupported outcome guarantees</x:v>
      </x:c>
      <x:c r="C32" s="43" t="str"/>
      <x:c r="D32" s="55" t="str"/>
      <x:c r="E32" s="80" t="str">
        <x:v>No</x:v>
      </x:c>
    </x:row>
    <x:row r="33">
      <x:c r="A33" s="46" t="n">
        <x:v>3</x:v>
      </x:c>
      <x:c r="B33" s="43" t="str">
        <x:v>Unwillingness to define qualification</x:v>
      </x:c>
      <x:c r="C33" s="43" t="str"/>
      <x:c r="D33" s="55" t="str"/>
      <x:c r="E33" s="80" t="str">
        <x:v>No</x:v>
      </x:c>
    </x:row>
    <x:row r="34">
      <x:c r="A34" s="46" t="n">
        <x:v>4</x:v>
      </x:c>
      <x:c r="B34" s="43" t="str">
        <x:v>Cold outreach from the primary corporate domain</x:v>
      </x:c>
      <x:c r="C34" s="43" t="str"/>
      <x:c r="D34" s="55" t="str"/>
      <x:c r="E34" s="80" t="str">
        <x:v>No</x:v>
      </x:c>
    </x:row>
    <x:row r="35">
      <x:c r="A35" s="46" t="n">
        <x:v>5</x:v>
      </x:c>
      <x:c r="B35" s="43" t="str">
        <x:v>Hidden subcontracting or delivery ownership</x:v>
      </x:c>
      <x:c r="C35" s="43" t="str"/>
      <x:c r="D35" s="55" t="str"/>
      <x:c r="E35" s="80" t="str">
        <x:v>No</x:v>
      </x:c>
    </x:row>
    <x:row r="36">
      <x:c r="A36" s="46" t="n">
        <x:v>6</x:v>
      </x:c>
      <x:c r="B36" s="43" t="str">
        <x:v>No practical access to campaign and reply data</x:v>
      </x:c>
      <x:c r="C36" s="43" t="str"/>
      <x:c r="D36" s="55" t="str"/>
      <x:c r="E36" s="80" t="str">
        <x:v>No</x:v>
      </x:c>
    </x:row>
    <x:row r="37">
      <x:c r="A37" s="47" t="n">
        <x:v>7</x:v>
      </x:c>
      <x:c r="B37" s="44" t="str">
        <x:v>Proof that cannot be scoped to a named engagement</x:v>
      </x:c>
      <x:c r="C37" s="44" t="str"/>
      <x:c r="D37" s="56" t="str"/>
      <x:c r="E37" s="81" t="str">
        <x:v>No</x:v>
      </x:c>
    </x:row>
    <x:row r="38">
      <x:c r="A38" s="144"/>
      <x:c r="B38" s="144"/>
      <x:c r="C38" s="144"/>
      <x:c r="D38" s="144"/>
      <x:c r="E38" s="144"/>
    </x:row>
    <x:row r="39">
      <x:c r="A39" s="177" t="str">
        <x:v>Section</x:v>
      </x:c>
      <x:c r="B39" s="177" t="str"/>
      <x:c r="C39" s="177" t="str">
        <x:v>Score</x:v>
      </x:c>
      <x:c r="D39" s="144"/>
      <x:c r="E39" s="144"/>
    </x:row>
    <x:row r="40">
      <x:c r="A40" s="153" t="str">
        <x:v>Scope and ownership</x:v>
      </x:c>
      <x:c r="B40" s="153"/>
      <x:c r="C40" s="189" t="n">
        <x:f>SUMIF($B$8:$B$27,"Scope and ownership",$E$8:$E$27)</x:f>
        <x:v>0</x:v>
      </x:c>
      <x:c r="D40" s="144"/>
      <x:c r="E40" s="144"/>
    </x:row>
    <x:row r="41">
      <x:c r="A41" s="155" t="str">
        <x:v>Targeting and data</x:v>
      </x:c>
      <x:c r="B41" s="155"/>
      <x:c r="C41" s="190" t="n">
        <x:f>SUMIF($B$8:$B$27,"Targeting and data",$E$8:$E$27)</x:f>
        <x:v>0</x:v>
      </x:c>
      <x:c r="D41" s="144"/>
      <x:c r="E41" s="144"/>
    </x:row>
    <x:row r="42">
      <x:c r="A42" s="155" t="str">
        <x:v>Infrastructure and deliverability</x:v>
      </x:c>
      <x:c r="B42" s="155"/>
      <x:c r="C42" s="190" t="n">
        <x:f>SUMIF($B$8:$B$27,"Infrastructure and deliverability",$E$8:$E$27)</x:f>
        <x:v>0</x:v>
      </x:c>
      <x:c r="D42" s="144"/>
      <x:c r="E42" s="144"/>
    </x:row>
    <x:row r="43">
      <x:c r="A43" s="155" t="str">
        <x:v>Qualification and sales handoff</x:v>
      </x:c>
      <x:c r="B43" s="155"/>
      <x:c r="C43" s="190" t="n">
        <x:f>SUMIF($B$8:$B$27,"Qualification and sales handoff",$E$8:$E$27)</x:f>
        <x:v>0</x:v>
      </x:c>
      <x:c r="D43" s="144"/>
      <x:c r="E43" s="144"/>
    </x:row>
    <x:row r="44">
      <x:c r="A44" s="155" t="str">
        <x:v>Proof and measurement</x:v>
      </x:c>
      <x:c r="B44" s="155"/>
      <x:c r="C44" s="190" t="n">
        <x:f>SUMIF($B$8:$B$27,"Proof and measurement",$E$8:$E$27)</x:f>
        <x:v>0</x:v>
      </x:c>
      <x:c r="D44" s="144"/>
      <x:c r="E44" s="144"/>
    </x:row>
    <x:row r="45">
      <x:c r="A45" s="157" t="str">
        <x:v>Governance and incentives</x:v>
      </x:c>
      <x:c r="B45" s="157"/>
      <x:c r="C45" s="191" t="n">
        <x:f>SUMIF($B$8:$B$27,"Governance and incentives",$E$8:$E$27)</x:f>
        <x:v>0</x:v>
      </x:c>
      <x:c r="D45" s="144"/>
      <x:c r="E45" s="144"/>
    </x:row>
    <x:row r="46">
      <x:c r="A46" s="144"/>
      <x:c r="B46" s="144"/>
      <x:c r="C46" s="144"/>
      <x:c r="D46" s="144"/>
      <x:c r="E46" s="144"/>
    </x:row>
    <x:row r="47">
      <x:c r="A47" s="192" t="str">
        <x:v>Method source: https://snipeoutbound.com/blog/cold-email-agency-rfp-scorecard/</x:v>
      </x:c>
      <x:c r="B47" s="192"/>
      <x:c r="C47" s="192"/>
      <x:c r="D47" s="192"/>
      <x:c r="E47" s="192"/>
    </x:row>
  </x:sheetData>
  <x:mergeCells>
    <x:mergeCell ref="A1:E1"/>
    <x:mergeCell ref="A2:E2"/>
    <x:mergeCell ref="A4:D4"/>
    <x:mergeCell ref="A5:D5"/>
    <x:mergeCell ref="A29:E29"/>
    <x:mergeCell ref="B31:C31"/>
    <x:mergeCell ref="B32:C32"/>
    <x:mergeCell ref="B33:C33"/>
    <x:mergeCell ref="B34:C34"/>
    <x:mergeCell ref="B35:C35"/>
    <x:mergeCell ref="B36:C36"/>
    <x:mergeCell ref="B37:C37"/>
    <x:mergeCell ref="A39:B39"/>
    <x:mergeCell ref="A40:B40"/>
    <x:mergeCell ref="A41:B41"/>
    <x:mergeCell ref="A42:B42"/>
    <x:mergeCell ref="A43:B43"/>
    <x:mergeCell ref="A44:B44"/>
    <x:mergeCell ref="A45:B45"/>
    <x:mergeCell ref="A47:E47"/>
  </x:mergeCells>
  <x:conditionalFormatting sqref="E8:E27">
    <x:cfRule type="colorScale" priority="1">
      <x:colorScale>
        <x:cfvo type="min"/>
        <x:cfvo type="percentile" val="50"/>
        <x:cfvo type="max"/>
        <x:color rgb="FFFDE8E6"/>
        <x:color rgb="FFFFF4CC"/>
        <x:color rgb="FFE8F5EA"/>
      </x:colorScale>
    </x:cfRule>
  </x:conditionalFormatting>
  <x:conditionalFormatting sqref="E31:E37">
    <x:cfRule type="containsText" dxfId="0" priority="2" operator="containsText" text="Yes"/>
  </x:conditionalFormatting>
  <x:conditionalFormatting sqref="C40:C45">
    <x:cfRule type="dataBar" priority="3">
      <x:dataBar>
        <x:cfvo type="min"/>
        <x:cfvo type="max"/>
        <x:color rgb="FF159B9A"/>
      </x:dataBar>
    </x:cfRule>
  </x:conditionalFormatting>
  <x:dataValidations count="2">
    <x:dataValidation type="whole" operator="between" sqref="E8:E27">
      <x:formula1>0</x:formula1>
      <x:formula2>5</x:formula2>
    </x:dataValidation>
    <x:dataValidation type="list" sqref="E31:E37">
      <x:formula1>"No,Yes"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6" hidden="0" customWidth="1"/>
    <x:col min="3" max="3" width="61" hidden="0" customWidth="1"/>
    <x:col min="4" max="4" width="45" hidden="0" customWidth="1"/>
    <x:col min="5" max="5" width="12" hidden="0" customWidth="1"/>
  </x:cols>
  <x:sheetData>
    <x:row r="1" ht="34" customHeight="1">
      <x:c r="A1" s="3" t="str">
        <x:v>Cold Email Agency RFP Scorecard</x:v>
      </x:c>
      <x:c r="B1" s="3"/>
      <x:c r="C1" s="3"/>
      <x:c r="D1" s="3"/>
      <x:c r="E1" s="3"/>
    </x:row>
    <x:row r="2" ht="28" customHeight="1">
      <x:c r="A2" s="6" t="str">
        <x:v>Twenty equal-weight questions. Score evidence, ownership, workflow, and boundaries, not confidence.</x:v>
      </x:c>
      <x:c r="B2" s="6"/>
      <x:c r="C2" s="6"/>
      <x:c r="D2" s="6"/>
      <x:c r="E2" s="6"/>
    </x:row>
    <x:row r="3">
      <x:c r="A3" s="179" t="str">
        <x:v>Vendor name</x:v>
      </x:c>
      <x:c r="B3" s="179" t="str"/>
      <x:c r="C3" s="179" t="str"/>
      <x:c r="D3" s="179" t="str"/>
      <x:c r="E3" s="180" t="str">
        <x:v>Vendor 2</x:v>
      </x:c>
    </x:row>
    <x:row r="4">
      <x:c r="A4" s="181" t="str">
        <x:v>Overall score</x:v>
      </x:c>
      <x:c r="B4" s="181"/>
      <x:c r="C4" s="181"/>
      <x:c r="D4" s="181"/>
      <x:c r="E4" s="182" t="n">
        <x:f>SUM(E8:E27)</x:f>
        <x:v>0</x:v>
      </x:c>
    </x:row>
    <x:row r="5" ht="32" customHeight="1">
      <x:c r="A5" s="183" t="str">
        <x:v>Decision guidance</x:v>
      </x:c>
      <x:c r="B5" s="183"/>
      <x:c r="C5" s="183"/>
      <x:c r="D5" s="183"/>
      <x:c r="E5" s="184" t="str">
        <x:f>IF(COUNTIF(E31:E37,"Yes")&gt;0,"HOLD: knockout issue",IF(E4&lt;50,"Do not proceed",IF(E4&lt;75,"Narrow pilot",IF(E4&lt;90,"Strong operating fit","Unusually complete"))))</x:f>
        <x:v>Do not proceed</x:v>
      </x:c>
    </x:row>
    <x:row r="6">
      <x:c r="A6" s="144"/>
      <x:c r="B6" s="144"/>
      <x:c r="C6" s="144"/>
      <x:c r="D6" s="144"/>
      <x:c r="E6" s="144"/>
    </x:row>
    <x:row r="7" ht="28" customHeight="1">
      <x:c r="A7" s="185" t="str">
        <x:v>#</x:v>
      </x:c>
      <x:c r="B7" s="186" t="str">
        <x:v>Section</x:v>
      </x:c>
      <x:c r="C7" s="186" t="str">
        <x:v>Question</x:v>
      </x:c>
      <x:c r="D7" s="186" t="str">
        <x:v>Evidence / evaluator notes</x:v>
      </x:c>
      <x:c r="E7" s="187" t="str">
        <x:v>Score</x:v>
      </x:c>
    </x:row>
    <x:row r="8" ht="48" customHeight="1">
      <x:c r="A8" s="45" t="n">
        <x:v>1</x:v>
      </x:c>
      <x:c r="B8" s="48" t="str">
        <x:v>Scope and ownership</x:v>
      </x:c>
      <x:c r="C8" s="51" t="str">
        <x:v>What does the agency own from account selection to calendar booking?</x:v>
      </x:c>
      <x:c r="D8" s="57" t="str">
        <x:v>Require the complete sequence, named owners, and every handoff.</x:v>
      </x:c>
      <x:c r="E8" s="69" t="n">
        <x:v>0</x:v>
      </x:c>
    </x:row>
    <x:row r="9" ht="48" customHeight="1">
      <x:c r="A9" s="46" t="n">
        <x:v>2</x:v>
      </x:c>
      <x:c r="B9" s="49" t="str">
        <x:v>Scope and ownership</x:v>
      </x:c>
      <x:c r="C9" s="52" t="str">
        <x:v>What must our team provide every week?</x:v>
      </x:c>
      <x:c r="D9" s="58" t="str">
        <x:v>List approvals, data, meetings, reviews, and hidden client workload.</x:v>
      </x:c>
      <x:c r="E9" s="69" t="n">
        <x:v>0</x:v>
      </x:c>
    </x:row>
    <x:row r="10" ht="48" customHeight="1">
      <x:c r="A10" s="46" t="n">
        <x:v>3</x:v>
      </x:c>
      <x:c r="B10" s="49" t="str">
        <x:v>Scope and ownership</x:v>
      </x:c>
      <x:c r="C10" s="52" t="str">
        <x:v>Who handles interested replies, objections, qualification, and scheduling?</x:v>
      </x:c>
      <x:c r="D10" s="58" t="str">
        <x:v>Ask for the live workflow and escalation boundary, not a promise.</x:v>
      </x:c>
      <x:c r="E10" s="69" t="n">
        <x:v>0</x:v>
      </x:c>
    </x:row>
    <x:row r="11" ht="48" customHeight="1">
      <x:c r="A11" s="46" t="n">
        <x:v>4</x:v>
      </x:c>
      <x:c r="B11" s="49" t="str">
        <x:v>Scope and ownership</x:v>
      </x:c>
      <x:c r="C11" s="52" t="str">
        <x:v>What remains ours after the engagement?</x:v>
      </x:c>
      <x:c r="D11" s="58" t="str">
        <x:v>Clarify data, domains, inboxes, copy, CRM history, and reporting access.</x:v>
      </x:c>
      <x:c r="E11" s="69" t="n">
        <x:v>0</x:v>
      </x:c>
    </x:row>
    <x:row r="12" ht="48" customHeight="1">
      <x:c r="A12" s="46" t="n">
        <x:v>5</x:v>
      </x:c>
      <x:c r="B12" s="49" t="str">
        <x:v>Targeting and data</x:v>
      </x:c>
      <x:c r="C12" s="52" t="str">
        <x:v>Show the written account, buyer, geography, use-case, and exclusion model.</x:v>
      </x:c>
      <x:c r="D12" s="58" t="str">
        <x:v>Require the actual targeting artifact and approval process.</x:v>
      </x:c>
      <x:c r="E12" s="69" t="n">
        <x:v>0</x:v>
      </x:c>
    </x:row>
    <x:row r="13" ht="48" customHeight="1">
      <x:c r="A13" s="46" t="n">
        <x:v>6</x:v>
      </x:c>
      <x:c r="B13" s="49" t="str">
        <x:v>Targeting and data</x:v>
      </x:c>
      <x:c r="C13" s="52" t="str">
        <x:v>How are signals verified and used?</x:v>
      </x:c>
      <x:c r="D13" s="58" t="str">
        <x:v>Public context must not be presented as private buyer intent.</x:v>
      </x:c>
      <x:c r="E13" s="69" t="n">
        <x:v>0</x:v>
      </x:c>
    </x:row>
    <x:row r="14" ht="48" customHeight="1">
      <x:c r="A14" s="46" t="n">
        <x:v>7</x:v>
      </x:c>
      <x:c r="B14" s="49" t="str">
        <x:v>Targeting and data</x:v>
      </x:c>
      <x:c r="C14" s="52" t="str">
        <x:v>How are customers, active opportunities, competitors, and sensitive accounts suppressed?</x:v>
      </x:c>
      <x:c r="D14" s="58" t="str">
        <x:v>Require suppression sources, refresh cadence, and owner.</x:v>
      </x:c>
      <x:c r="E14" s="69" t="n">
        <x:v>0</x:v>
      </x:c>
    </x:row>
    <x:row r="15" ht="48" customHeight="1">
      <x:c r="A15" s="46" t="n">
        <x:v>8</x:v>
      </x:c>
      <x:c r="B15" s="49" t="str">
        <x:v>Targeting and data</x:v>
      </x:c>
      <x:c r="C15" s="52" t="str">
        <x:v>How does the system prevent one account from receiving conflicting campaigns?</x:v>
      </x:c>
      <x:c r="D15" s="58" t="str">
        <x:v>Ask for account-level collision controls and audit evidence.</x:v>
      </x:c>
      <x:c r="E15" s="69" t="n">
        <x:v>0</x:v>
      </x:c>
    </x:row>
    <x:row r="16" ht="48" customHeight="1">
      <x:c r="A16" s="46" t="n">
        <x:v>9</x:v>
      </x:c>
      <x:c r="B16" s="49" t="str">
        <x:v>Infrastructure and deliverability</x:v>
      </x:c>
      <x:c r="C16" s="52" t="str">
        <x:v>Are campaign domains and inboxes separated from the primary corporate domain?</x:v>
      </x:c>
      <x:c r="D16" s="58" t="str">
        <x:v>Require the proposed domain and mailbox architecture.</x:v>
      </x:c>
      <x:c r="E16" s="69" t="n">
        <x:v>0</x:v>
      </x:c>
    </x:row>
    <x:row r="17" ht="48" customHeight="1">
      <x:c r="A17" s="46" t="n">
        <x:v>10</x:v>
      </x:c>
      <x:c r="B17" s="49" t="str">
        <x:v>Infrastructure and deliverability</x:v>
      </x:c>
      <x:c r="C17" s="52" t="str">
        <x:v>Who owns authentication, warmup decisions, sending limits, bounce handling, and provider monitoring?</x:v>
      </x:c>
      <x:c r="D17" s="58" t="str">
        <x:v>Name the operator, thresholds, and corrective process.</x:v>
      </x:c>
      <x:c r="E17" s="69" t="n">
        <x:v>0</x:v>
      </x:c>
    </x:row>
    <x:row r="18" ht="48" customHeight="1">
      <x:c r="A18" s="46" t="n">
        <x:v>11</x:v>
      </x:c>
      <x:c r="B18" s="49" t="str">
        <x:v>Infrastructure and deliverability</x:v>
      </x:c>
      <x:c r="C18" s="52" t="str">
        <x:v>What conditions pause sending automatically or trigger manual review?</x:v>
      </x:c>
      <x:c r="D18" s="58" t="str">
        <x:v>Require explicit stop conditions and notification ownership.</x:v>
      </x:c>
      <x:c r="E18" s="69" t="n">
        <x:v>0</x:v>
      </x:c>
    </x:row>
    <x:row r="19" ht="48" customHeight="1">
      <x:c r="A19" s="46" t="n">
        <x:v>12</x:v>
      </x:c>
      <x:c r="B19" s="49" t="str">
        <x:v>Qualification and sales handoff</x:v>
      </x:c>
      <x:c r="C19" s="52" t="str">
        <x:v>Define a qualified meeting in contract language.</x:v>
      </x:c>
      <x:c r="D19" s="58" t="str">
        <x:v>Role, company, use case, geography, exclusions, and expressed interest should be explicit.</x:v>
      </x:c>
      <x:c r="E19" s="69" t="n">
        <x:v>0</x:v>
      </x:c>
    </x:row>
    <x:row r="20" ht="48" customHeight="1">
      <x:c r="A20" s="46" t="n">
        <x:v>13</x:v>
      </x:c>
      <x:c r="B20" s="49" t="str">
        <x:v>Qualification and sales handoff</x:v>
      </x:c>
      <x:c r="C20" s="52" t="str">
        <x:v>Show what context the AE receives before the meeting.</x:v>
      </x:c>
      <x:c r="D20" s="58" t="str">
        <x:v>Ask for a redacted handoff record and CRM field map.</x:v>
      </x:c>
      <x:c r="E20" s="69" t="n">
        <x:v>0</x:v>
      </x:c>
    </x:row>
    <x:row r="21" ht="48" customHeight="1">
      <x:c r="A21" s="46" t="n">
        <x:v>14</x:v>
      </x:c>
      <x:c r="B21" s="49" t="str">
        <x:v>Qualification and sales handoff</x:v>
      </x:c>
      <x:c r="C21" s="52" t="str">
        <x:v>How are no-shows, timing objections, and relevant-but-not-ready accounts handled?</x:v>
      </x:c>
      <x:c r="D21" s="58" t="str">
        <x:v>Require the sequence, ownership, opt-out rules, and disposition data.</x:v>
      </x:c>
      <x:c r="E21" s="69" t="n">
        <x:v>0</x:v>
      </x:c>
    </x:row>
    <x:row r="22" ht="48" customHeight="1">
      <x:c r="A22" s="46" t="n">
        <x:v>15</x:v>
      </x:c>
      <x:c r="B22" s="49" t="str">
        <x:v>Proof and measurement</x:v>
      </x:c>
      <x:c r="C22" s="52" t="str">
        <x:v>Can each result be traced to a named client, period, metric definition, and source?</x:v>
      </x:c>
      <x:c r="D22" s="58" t="str">
        <x:v>Reject context-free screenshots or blended all-time numbers.</x:v>
      </x:c>
      <x:c r="E22" s="69" t="n">
        <x:v>0</x:v>
      </x:c>
    </x:row>
    <x:row r="23" ht="48" customHeight="1">
      <x:c r="A23" s="46" t="n">
        <x:v>16</x:v>
      </x:c>
      <x:c r="B23" s="49" t="str">
        <x:v>Proof and measurement</x:v>
      </x:c>
      <x:c r="C23" s="52" t="str">
        <x:v>Does reporting separate replies, interested replies, qualified conversations, meetings booked, meetings held, opportunities, and pipeline?</x:v>
      </x:c>
      <x:c r="D23" s="58" t="str">
        <x:v>Require definitions and one real reporting example.</x:v>
      </x:c>
      <x:c r="E23" s="69" t="n">
        <x:v>0</x:v>
      </x:c>
    </x:row>
    <x:row r="24" ht="48" customHeight="1">
      <x:c r="A24" s="46" t="n">
        <x:v>17</x:v>
      </x:c>
      <x:c r="B24" s="49" t="str">
        <x:v>Proof and measurement</x:v>
      </x:c>
      <x:c r="C24" s="52" t="str">
        <x:v>Can we inspect live operations rather than wait for a monthly slide deck?</x:v>
      </x:c>
      <x:c r="D24" s="58" t="str">
        <x:v>Ask what campaign, reply, and qualification access is available.</x:v>
      </x:c>
      <x:c r="E24" s="69" t="n">
        <x:v>0</x:v>
      </x:c>
    </x:row>
    <x:row r="25" ht="48" customHeight="1">
      <x:c r="A25" s="46" t="n">
        <x:v>18</x:v>
      </x:c>
      <x:c r="B25" s="49" t="str">
        <x:v>Governance and incentives</x:v>
      </x:c>
      <x:c r="C25" s="52" t="str">
        <x:v>What behavior does the pricing model reward?</x:v>
      </x:c>
      <x:c r="D25" s="58" t="str">
        <x:v>Model how the fee changes with quality, cancellations, no-shows, and exclusions.</x:v>
      </x:c>
      <x:c r="E25" s="69" t="n">
        <x:v>0</x:v>
      </x:c>
    </x:row>
    <x:row r="26" ht="48" customHeight="1">
      <x:c r="A26" s="46" t="n">
        <x:v>19</x:v>
      </x:c>
      <x:c r="B26" s="49" t="str">
        <x:v>Governance and incentives</x:v>
      </x:c>
      <x:c r="C26" s="52" t="str">
        <x:v>Who approves targeting, claims, exclusions, and material campaign changes?</x:v>
      </x:c>
      <x:c r="D26" s="58" t="str">
        <x:v>Require decision rights and the change-control workflow.</x:v>
      </x:c>
      <x:c r="E26" s="69" t="n">
        <x:v>0</x:v>
      </x:c>
    </x:row>
    <x:row r="27" ht="48" customHeight="1">
      <x:c r="A27" s="47" t="n">
        <x:v>20</x:v>
      </x:c>
      <x:c r="B27" s="50" t="str">
        <x:v>Governance and incentives</x:v>
      </x:c>
      <x:c r="C27" s="53" t="str">
        <x:v>What are the stop, correction, and exit procedures?</x:v>
      </x:c>
      <x:c r="D27" s="59" t="str">
        <x:v>Require written pause, remediation, data return, deletion, and transition terms.</x:v>
      </x:c>
      <x:c r="E27" s="69" t="n">
        <x:v>0</x:v>
      </x:c>
    </x:row>
    <x:row r="28">
      <x:c r="A28" s="144"/>
      <x:c r="B28" s="144"/>
      <x:c r="C28" s="144"/>
      <x:c r="D28" s="144"/>
      <x:c r="E28" s="144"/>
    </x:row>
    <x:row r="29">
      <x:c r="A29" s="159" t="str">
        <x:v>Automatic disqualifiers</x:v>
      </x:c>
      <x:c r="B29" s="159"/>
      <x:c r="C29" s="159"/>
      <x:c r="D29" s="159"/>
      <x:c r="E29" s="159"/>
    </x:row>
    <x:row r="30">
      <x:c r="A30" s="188" t="str">
        <x:v>#</x:v>
      </x:c>
      <x:c r="B30" s="188" t="str">
        <x:v>Disqualifier</x:v>
      </x:c>
      <x:c r="C30" s="188" t="str"/>
      <x:c r="D30" s="188" t="str">
        <x:v>Evidence / notes</x:v>
      </x:c>
      <x:c r="E30" s="188" t="str">
        <x:v>Present?</x:v>
      </x:c>
    </x:row>
    <x:row r="31">
      <x:c r="A31" s="45" t="n">
        <x:v>1</x:v>
      </x:c>
      <x:c r="B31" s="42" t="str">
        <x:v>Fabricated personalization or intent</x:v>
      </x:c>
      <x:c r="C31" s="42" t="str"/>
      <x:c r="D31" s="54" t="str"/>
      <x:c r="E31" s="79" t="str">
        <x:v>No</x:v>
      </x:c>
    </x:row>
    <x:row r="32">
      <x:c r="A32" s="46" t="n">
        <x:v>2</x:v>
      </x:c>
      <x:c r="B32" s="43" t="str">
        <x:v>Unsupported outcome guarantees</x:v>
      </x:c>
      <x:c r="C32" s="43" t="str"/>
      <x:c r="D32" s="55" t="str"/>
      <x:c r="E32" s="80" t="str">
        <x:v>No</x:v>
      </x:c>
    </x:row>
    <x:row r="33">
      <x:c r="A33" s="46" t="n">
        <x:v>3</x:v>
      </x:c>
      <x:c r="B33" s="43" t="str">
        <x:v>Unwillingness to define qualification</x:v>
      </x:c>
      <x:c r="C33" s="43" t="str"/>
      <x:c r="D33" s="55" t="str"/>
      <x:c r="E33" s="80" t="str">
        <x:v>No</x:v>
      </x:c>
    </x:row>
    <x:row r="34">
      <x:c r="A34" s="46" t="n">
        <x:v>4</x:v>
      </x:c>
      <x:c r="B34" s="43" t="str">
        <x:v>Cold outreach from the primary corporate domain</x:v>
      </x:c>
      <x:c r="C34" s="43" t="str"/>
      <x:c r="D34" s="55" t="str"/>
      <x:c r="E34" s="80" t="str">
        <x:v>No</x:v>
      </x:c>
    </x:row>
    <x:row r="35">
      <x:c r="A35" s="46" t="n">
        <x:v>5</x:v>
      </x:c>
      <x:c r="B35" s="43" t="str">
        <x:v>Hidden subcontracting or delivery ownership</x:v>
      </x:c>
      <x:c r="C35" s="43" t="str"/>
      <x:c r="D35" s="55" t="str"/>
      <x:c r="E35" s="80" t="str">
        <x:v>No</x:v>
      </x:c>
    </x:row>
    <x:row r="36">
      <x:c r="A36" s="46" t="n">
        <x:v>6</x:v>
      </x:c>
      <x:c r="B36" s="43" t="str">
        <x:v>No practical access to campaign and reply data</x:v>
      </x:c>
      <x:c r="C36" s="43" t="str"/>
      <x:c r="D36" s="55" t="str"/>
      <x:c r="E36" s="80" t="str">
        <x:v>No</x:v>
      </x:c>
    </x:row>
    <x:row r="37">
      <x:c r="A37" s="47" t="n">
        <x:v>7</x:v>
      </x:c>
      <x:c r="B37" s="44" t="str">
        <x:v>Proof that cannot be scoped to a named engagement</x:v>
      </x:c>
      <x:c r="C37" s="44" t="str"/>
      <x:c r="D37" s="56" t="str"/>
      <x:c r="E37" s="81" t="str">
        <x:v>No</x:v>
      </x:c>
    </x:row>
    <x:row r="38">
      <x:c r="A38" s="144"/>
      <x:c r="B38" s="144"/>
      <x:c r="C38" s="144"/>
      <x:c r="D38" s="144"/>
      <x:c r="E38" s="144"/>
    </x:row>
    <x:row r="39">
      <x:c r="A39" s="177" t="str">
        <x:v>Section</x:v>
      </x:c>
      <x:c r="B39" s="177" t="str"/>
      <x:c r="C39" s="177" t="str">
        <x:v>Score</x:v>
      </x:c>
      <x:c r="D39" s="144"/>
      <x:c r="E39" s="144"/>
    </x:row>
    <x:row r="40">
      <x:c r="A40" s="153" t="str">
        <x:v>Scope and ownership</x:v>
      </x:c>
      <x:c r="B40" s="153"/>
      <x:c r="C40" s="189" t="n">
        <x:f>SUMIF($B$8:$B$27,"Scope and ownership",$E$8:$E$27)</x:f>
        <x:v>0</x:v>
      </x:c>
      <x:c r="D40" s="144"/>
      <x:c r="E40" s="144"/>
    </x:row>
    <x:row r="41">
      <x:c r="A41" s="155" t="str">
        <x:v>Targeting and data</x:v>
      </x:c>
      <x:c r="B41" s="155"/>
      <x:c r="C41" s="190" t="n">
        <x:f>SUMIF($B$8:$B$27,"Targeting and data",$E$8:$E$27)</x:f>
        <x:v>0</x:v>
      </x:c>
      <x:c r="D41" s="144"/>
      <x:c r="E41" s="144"/>
    </x:row>
    <x:row r="42">
      <x:c r="A42" s="155" t="str">
        <x:v>Infrastructure and deliverability</x:v>
      </x:c>
      <x:c r="B42" s="155"/>
      <x:c r="C42" s="190" t="n">
        <x:f>SUMIF($B$8:$B$27,"Infrastructure and deliverability",$E$8:$E$27)</x:f>
        <x:v>0</x:v>
      </x:c>
      <x:c r="D42" s="144"/>
      <x:c r="E42" s="144"/>
    </x:row>
    <x:row r="43">
      <x:c r="A43" s="155" t="str">
        <x:v>Qualification and sales handoff</x:v>
      </x:c>
      <x:c r="B43" s="155"/>
      <x:c r="C43" s="190" t="n">
        <x:f>SUMIF($B$8:$B$27,"Qualification and sales handoff",$E$8:$E$27)</x:f>
        <x:v>0</x:v>
      </x:c>
      <x:c r="D43" s="144"/>
      <x:c r="E43" s="144"/>
    </x:row>
    <x:row r="44">
      <x:c r="A44" s="155" t="str">
        <x:v>Proof and measurement</x:v>
      </x:c>
      <x:c r="B44" s="155"/>
      <x:c r="C44" s="190" t="n">
        <x:f>SUMIF($B$8:$B$27,"Proof and measurement",$E$8:$E$27)</x:f>
        <x:v>0</x:v>
      </x:c>
      <x:c r="D44" s="144"/>
      <x:c r="E44" s="144"/>
    </x:row>
    <x:row r="45">
      <x:c r="A45" s="157" t="str">
        <x:v>Governance and incentives</x:v>
      </x:c>
      <x:c r="B45" s="157"/>
      <x:c r="C45" s="191" t="n">
        <x:f>SUMIF($B$8:$B$27,"Governance and incentives",$E$8:$E$27)</x:f>
        <x:v>0</x:v>
      </x:c>
      <x:c r="D45" s="144"/>
      <x:c r="E45" s="144"/>
    </x:row>
    <x:row r="46">
      <x:c r="A46" s="144"/>
      <x:c r="B46" s="144"/>
      <x:c r="C46" s="144"/>
      <x:c r="D46" s="144"/>
      <x:c r="E46" s="144"/>
    </x:row>
    <x:row r="47">
      <x:c r="A47" s="192" t="str">
        <x:v>Method source: https://snipeoutbound.com/blog/cold-email-agency-rfp-scorecard/</x:v>
      </x:c>
      <x:c r="B47" s="192"/>
      <x:c r="C47" s="192"/>
      <x:c r="D47" s="192"/>
      <x:c r="E47" s="192"/>
    </x:row>
  </x:sheetData>
  <x:mergeCells>
    <x:mergeCell ref="A1:E1"/>
    <x:mergeCell ref="A2:E2"/>
    <x:mergeCell ref="A4:D4"/>
    <x:mergeCell ref="A5:D5"/>
    <x:mergeCell ref="A29:E29"/>
    <x:mergeCell ref="B31:C31"/>
    <x:mergeCell ref="B32:C32"/>
    <x:mergeCell ref="B33:C33"/>
    <x:mergeCell ref="B34:C34"/>
    <x:mergeCell ref="B35:C35"/>
    <x:mergeCell ref="B36:C36"/>
    <x:mergeCell ref="B37:C37"/>
    <x:mergeCell ref="A39:B39"/>
    <x:mergeCell ref="A40:B40"/>
    <x:mergeCell ref="A41:B41"/>
    <x:mergeCell ref="A42:B42"/>
    <x:mergeCell ref="A43:B43"/>
    <x:mergeCell ref="A44:B44"/>
    <x:mergeCell ref="A45:B45"/>
    <x:mergeCell ref="A47:E47"/>
  </x:mergeCells>
  <x:conditionalFormatting sqref="E8:E27">
    <x:cfRule type="colorScale" priority="1">
      <x:colorScale>
        <x:cfvo type="min"/>
        <x:cfvo type="percentile" val="50"/>
        <x:cfvo type="max"/>
        <x:color rgb="FFFDE8E6"/>
        <x:color rgb="FFFFF4CC"/>
        <x:color rgb="FFE8F5EA"/>
      </x:colorScale>
    </x:cfRule>
  </x:conditionalFormatting>
  <x:conditionalFormatting sqref="E31:E37">
    <x:cfRule type="containsText" dxfId="1" priority="2" operator="containsText" text="Yes"/>
  </x:conditionalFormatting>
  <x:conditionalFormatting sqref="C40:C45">
    <x:cfRule type="dataBar" priority="3">
      <x:dataBar>
        <x:cfvo type="min"/>
        <x:cfvo type="max"/>
        <x:color rgb="FF159B9A"/>
      </x:dataBar>
    </x:cfRule>
  </x:conditionalFormatting>
  <x:dataValidations count="2">
    <x:dataValidation type="whole" operator="between" sqref="E8:E27">
      <x:formula1>0</x:formula1>
      <x:formula2>5</x:formula2>
    </x:dataValidation>
    <x:dataValidation type="list" sqref="E31:E37">
      <x:formula1>"No,Yes"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6" hidden="0" customWidth="1"/>
    <x:col min="3" max="3" width="61" hidden="0" customWidth="1"/>
    <x:col min="4" max="4" width="45" hidden="0" customWidth="1"/>
    <x:col min="5" max="5" width="12" hidden="0" customWidth="1"/>
  </x:cols>
  <x:sheetData>
    <x:row r="1" ht="34" customHeight="1">
      <x:c r="A1" s="3" t="str">
        <x:v>Cold Email Agency RFP Scorecard</x:v>
      </x:c>
      <x:c r="B1" s="3"/>
      <x:c r="C1" s="3"/>
      <x:c r="D1" s="3"/>
      <x:c r="E1" s="3"/>
    </x:row>
    <x:row r="2" ht="28" customHeight="1">
      <x:c r="A2" s="6" t="str">
        <x:v>Twenty equal-weight questions. Score evidence, ownership, workflow, and boundaries, not confidence.</x:v>
      </x:c>
      <x:c r="B2" s="6"/>
      <x:c r="C2" s="6"/>
      <x:c r="D2" s="6"/>
      <x:c r="E2" s="6"/>
    </x:row>
    <x:row r="3">
      <x:c r="A3" s="179" t="str">
        <x:v>Vendor name</x:v>
      </x:c>
      <x:c r="B3" s="179" t="str"/>
      <x:c r="C3" s="179" t="str"/>
      <x:c r="D3" s="179" t="str"/>
      <x:c r="E3" s="180" t="str">
        <x:v>Vendor 3</x:v>
      </x:c>
    </x:row>
    <x:row r="4">
      <x:c r="A4" s="181" t="str">
        <x:v>Overall score</x:v>
      </x:c>
      <x:c r="B4" s="181"/>
      <x:c r="C4" s="181"/>
      <x:c r="D4" s="181"/>
      <x:c r="E4" s="182" t="n">
        <x:f>SUM(E8:E27)</x:f>
        <x:v>0</x:v>
      </x:c>
    </x:row>
    <x:row r="5" ht="32" customHeight="1">
      <x:c r="A5" s="183" t="str">
        <x:v>Decision guidance</x:v>
      </x:c>
      <x:c r="B5" s="183"/>
      <x:c r="C5" s="183"/>
      <x:c r="D5" s="183"/>
      <x:c r="E5" s="184" t="str">
        <x:f>IF(COUNTIF(E31:E37,"Yes")&gt;0,"HOLD: knockout issue",IF(E4&lt;50,"Do not proceed",IF(E4&lt;75,"Narrow pilot",IF(E4&lt;90,"Strong operating fit","Unusually complete"))))</x:f>
        <x:v>Do not proceed</x:v>
      </x:c>
    </x:row>
    <x:row r="6">
      <x:c r="A6" s="144"/>
      <x:c r="B6" s="144"/>
      <x:c r="C6" s="144"/>
      <x:c r="D6" s="144"/>
      <x:c r="E6" s="144"/>
    </x:row>
    <x:row r="7" ht="28" customHeight="1">
      <x:c r="A7" s="185" t="str">
        <x:v>#</x:v>
      </x:c>
      <x:c r="B7" s="186" t="str">
        <x:v>Section</x:v>
      </x:c>
      <x:c r="C7" s="186" t="str">
        <x:v>Question</x:v>
      </x:c>
      <x:c r="D7" s="186" t="str">
        <x:v>Evidence / evaluator notes</x:v>
      </x:c>
      <x:c r="E7" s="187" t="str">
        <x:v>Score</x:v>
      </x:c>
    </x:row>
    <x:row r="8" ht="48" customHeight="1">
      <x:c r="A8" s="45" t="n">
        <x:v>1</x:v>
      </x:c>
      <x:c r="B8" s="48" t="str">
        <x:v>Scope and ownership</x:v>
      </x:c>
      <x:c r="C8" s="51" t="str">
        <x:v>What does the agency own from account selection to calendar booking?</x:v>
      </x:c>
      <x:c r="D8" s="57" t="str">
        <x:v>Require the complete sequence, named owners, and every handoff.</x:v>
      </x:c>
      <x:c r="E8" s="69" t="n">
        <x:v>0</x:v>
      </x:c>
    </x:row>
    <x:row r="9" ht="48" customHeight="1">
      <x:c r="A9" s="46" t="n">
        <x:v>2</x:v>
      </x:c>
      <x:c r="B9" s="49" t="str">
        <x:v>Scope and ownership</x:v>
      </x:c>
      <x:c r="C9" s="52" t="str">
        <x:v>What must our team provide every week?</x:v>
      </x:c>
      <x:c r="D9" s="58" t="str">
        <x:v>List approvals, data, meetings, reviews, and hidden client workload.</x:v>
      </x:c>
      <x:c r="E9" s="69" t="n">
        <x:v>0</x:v>
      </x:c>
    </x:row>
    <x:row r="10" ht="48" customHeight="1">
      <x:c r="A10" s="46" t="n">
        <x:v>3</x:v>
      </x:c>
      <x:c r="B10" s="49" t="str">
        <x:v>Scope and ownership</x:v>
      </x:c>
      <x:c r="C10" s="52" t="str">
        <x:v>Who handles interested replies, objections, qualification, and scheduling?</x:v>
      </x:c>
      <x:c r="D10" s="58" t="str">
        <x:v>Ask for the live workflow and escalation boundary, not a promise.</x:v>
      </x:c>
      <x:c r="E10" s="69" t="n">
        <x:v>0</x:v>
      </x:c>
    </x:row>
    <x:row r="11" ht="48" customHeight="1">
      <x:c r="A11" s="46" t="n">
        <x:v>4</x:v>
      </x:c>
      <x:c r="B11" s="49" t="str">
        <x:v>Scope and ownership</x:v>
      </x:c>
      <x:c r="C11" s="52" t="str">
        <x:v>What remains ours after the engagement?</x:v>
      </x:c>
      <x:c r="D11" s="58" t="str">
        <x:v>Clarify data, domains, inboxes, copy, CRM history, and reporting access.</x:v>
      </x:c>
      <x:c r="E11" s="69" t="n">
        <x:v>0</x:v>
      </x:c>
    </x:row>
    <x:row r="12" ht="48" customHeight="1">
      <x:c r="A12" s="46" t="n">
        <x:v>5</x:v>
      </x:c>
      <x:c r="B12" s="49" t="str">
        <x:v>Targeting and data</x:v>
      </x:c>
      <x:c r="C12" s="52" t="str">
        <x:v>Show the written account, buyer, geography, use-case, and exclusion model.</x:v>
      </x:c>
      <x:c r="D12" s="58" t="str">
        <x:v>Require the actual targeting artifact and approval process.</x:v>
      </x:c>
      <x:c r="E12" s="69" t="n">
        <x:v>0</x:v>
      </x:c>
    </x:row>
    <x:row r="13" ht="48" customHeight="1">
      <x:c r="A13" s="46" t="n">
        <x:v>6</x:v>
      </x:c>
      <x:c r="B13" s="49" t="str">
        <x:v>Targeting and data</x:v>
      </x:c>
      <x:c r="C13" s="52" t="str">
        <x:v>How are signals verified and used?</x:v>
      </x:c>
      <x:c r="D13" s="58" t="str">
        <x:v>Public context must not be presented as private buyer intent.</x:v>
      </x:c>
      <x:c r="E13" s="69" t="n">
        <x:v>0</x:v>
      </x:c>
    </x:row>
    <x:row r="14" ht="48" customHeight="1">
      <x:c r="A14" s="46" t="n">
        <x:v>7</x:v>
      </x:c>
      <x:c r="B14" s="49" t="str">
        <x:v>Targeting and data</x:v>
      </x:c>
      <x:c r="C14" s="52" t="str">
        <x:v>How are customers, active opportunities, competitors, and sensitive accounts suppressed?</x:v>
      </x:c>
      <x:c r="D14" s="58" t="str">
        <x:v>Require suppression sources, refresh cadence, and owner.</x:v>
      </x:c>
      <x:c r="E14" s="69" t="n">
        <x:v>0</x:v>
      </x:c>
    </x:row>
    <x:row r="15" ht="48" customHeight="1">
      <x:c r="A15" s="46" t="n">
        <x:v>8</x:v>
      </x:c>
      <x:c r="B15" s="49" t="str">
        <x:v>Targeting and data</x:v>
      </x:c>
      <x:c r="C15" s="52" t="str">
        <x:v>How does the system prevent one account from receiving conflicting campaigns?</x:v>
      </x:c>
      <x:c r="D15" s="58" t="str">
        <x:v>Ask for account-level collision controls and audit evidence.</x:v>
      </x:c>
      <x:c r="E15" s="69" t="n">
        <x:v>0</x:v>
      </x:c>
    </x:row>
    <x:row r="16" ht="48" customHeight="1">
      <x:c r="A16" s="46" t="n">
        <x:v>9</x:v>
      </x:c>
      <x:c r="B16" s="49" t="str">
        <x:v>Infrastructure and deliverability</x:v>
      </x:c>
      <x:c r="C16" s="52" t="str">
        <x:v>Are campaign domains and inboxes separated from the primary corporate domain?</x:v>
      </x:c>
      <x:c r="D16" s="58" t="str">
        <x:v>Require the proposed domain and mailbox architecture.</x:v>
      </x:c>
      <x:c r="E16" s="69" t="n">
        <x:v>0</x:v>
      </x:c>
    </x:row>
    <x:row r="17" ht="48" customHeight="1">
      <x:c r="A17" s="46" t="n">
        <x:v>10</x:v>
      </x:c>
      <x:c r="B17" s="49" t="str">
        <x:v>Infrastructure and deliverability</x:v>
      </x:c>
      <x:c r="C17" s="52" t="str">
        <x:v>Who owns authentication, warmup decisions, sending limits, bounce handling, and provider monitoring?</x:v>
      </x:c>
      <x:c r="D17" s="58" t="str">
        <x:v>Name the operator, thresholds, and corrective process.</x:v>
      </x:c>
      <x:c r="E17" s="69" t="n">
        <x:v>0</x:v>
      </x:c>
    </x:row>
    <x:row r="18" ht="48" customHeight="1">
      <x:c r="A18" s="46" t="n">
        <x:v>11</x:v>
      </x:c>
      <x:c r="B18" s="49" t="str">
        <x:v>Infrastructure and deliverability</x:v>
      </x:c>
      <x:c r="C18" s="52" t="str">
        <x:v>What conditions pause sending automatically or trigger manual review?</x:v>
      </x:c>
      <x:c r="D18" s="58" t="str">
        <x:v>Require explicit stop conditions and notification ownership.</x:v>
      </x:c>
      <x:c r="E18" s="69" t="n">
        <x:v>0</x:v>
      </x:c>
    </x:row>
    <x:row r="19" ht="48" customHeight="1">
      <x:c r="A19" s="46" t="n">
        <x:v>12</x:v>
      </x:c>
      <x:c r="B19" s="49" t="str">
        <x:v>Qualification and sales handoff</x:v>
      </x:c>
      <x:c r="C19" s="52" t="str">
        <x:v>Define a qualified meeting in contract language.</x:v>
      </x:c>
      <x:c r="D19" s="58" t="str">
        <x:v>Role, company, use case, geography, exclusions, and expressed interest should be explicit.</x:v>
      </x:c>
      <x:c r="E19" s="69" t="n">
        <x:v>0</x:v>
      </x:c>
    </x:row>
    <x:row r="20" ht="48" customHeight="1">
      <x:c r="A20" s="46" t="n">
        <x:v>13</x:v>
      </x:c>
      <x:c r="B20" s="49" t="str">
        <x:v>Qualification and sales handoff</x:v>
      </x:c>
      <x:c r="C20" s="52" t="str">
        <x:v>Show what context the AE receives before the meeting.</x:v>
      </x:c>
      <x:c r="D20" s="58" t="str">
        <x:v>Ask for a redacted handoff record and CRM field map.</x:v>
      </x:c>
      <x:c r="E20" s="69" t="n">
        <x:v>0</x:v>
      </x:c>
    </x:row>
    <x:row r="21" ht="48" customHeight="1">
      <x:c r="A21" s="46" t="n">
        <x:v>14</x:v>
      </x:c>
      <x:c r="B21" s="49" t="str">
        <x:v>Qualification and sales handoff</x:v>
      </x:c>
      <x:c r="C21" s="52" t="str">
        <x:v>How are no-shows, timing objections, and relevant-but-not-ready accounts handled?</x:v>
      </x:c>
      <x:c r="D21" s="58" t="str">
        <x:v>Require the sequence, ownership, opt-out rules, and disposition data.</x:v>
      </x:c>
      <x:c r="E21" s="69" t="n">
        <x:v>0</x:v>
      </x:c>
    </x:row>
    <x:row r="22" ht="48" customHeight="1">
      <x:c r="A22" s="46" t="n">
        <x:v>15</x:v>
      </x:c>
      <x:c r="B22" s="49" t="str">
        <x:v>Proof and measurement</x:v>
      </x:c>
      <x:c r="C22" s="52" t="str">
        <x:v>Can each result be traced to a named client, period, metric definition, and source?</x:v>
      </x:c>
      <x:c r="D22" s="58" t="str">
        <x:v>Reject context-free screenshots or blended all-time numbers.</x:v>
      </x:c>
      <x:c r="E22" s="69" t="n">
        <x:v>0</x:v>
      </x:c>
    </x:row>
    <x:row r="23" ht="48" customHeight="1">
      <x:c r="A23" s="46" t="n">
        <x:v>16</x:v>
      </x:c>
      <x:c r="B23" s="49" t="str">
        <x:v>Proof and measurement</x:v>
      </x:c>
      <x:c r="C23" s="52" t="str">
        <x:v>Does reporting separate replies, interested replies, qualified conversations, meetings booked, meetings held, opportunities, and pipeline?</x:v>
      </x:c>
      <x:c r="D23" s="58" t="str">
        <x:v>Require definitions and one real reporting example.</x:v>
      </x:c>
      <x:c r="E23" s="69" t="n">
        <x:v>0</x:v>
      </x:c>
    </x:row>
    <x:row r="24" ht="48" customHeight="1">
      <x:c r="A24" s="46" t="n">
        <x:v>17</x:v>
      </x:c>
      <x:c r="B24" s="49" t="str">
        <x:v>Proof and measurement</x:v>
      </x:c>
      <x:c r="C24" s="52" t="str">
        <x:v>Can we inspect live operations rather than wait for a monthly slide deck?</x:v>
      </x:c>
      <x:c r="D24" s="58" t="str">
        <x:v>Ask what campaign, reply, and qualification access is available.</x:v>
      </x:c>
      <x:c r="E24" s="69" t="n">
        <x:v>0</x:v>
      </x:c>
    </x:row>
    <x:row r="25" ht="48" customHeight="1">
      <x:c r="A25" s="46" t="n">
        <x:v>18</x:v>
      </x:c>
      <x:c r="B25" s="49" t="str">
        <x:v>Governance and incentives</x:v>
      </x:c>
      <x:c r="C25" s="52" t="str">
        <x:v>What behavior does the pricing model reward?</x:v>
      </x:c>
      <x:c r="D25" s="58" t="str">
        <x:v>Model how the fee changes with quality, cancellations, no-shows, and exclusions.</x:v>
      </x:c>
      <x:c r="E25" s="69" t="n">
        <x:v>0</x:v>
      </x:c>
    </x:row>
    <x:row r="26" ht="48" customHeight="1">
      <x:c r="A26" s="46" t="n">
        <x:v>19</x:v>
      </x:c>
      <x:c r="B26" s="49" t="str">
        <x:v>Governance and incentives</x:v>
      </x:c>
      <x:c r="C26" s="52" t="str">
        <x:v>Who approves targeting, claims, exclusions, and material campaign changes?</x:v>
      </x:c>
      <x:c r="D26" s="58" t="str">
        <x:v>Require decision rights and the change-control workflow.</x:v>
      </x:c>
      <x:c r="E26" s="69" t="n">
        <x:v>0</x:v>
      </x:c>
    </x:row>
    <x:row r="27" ht="48" customHeight="1">
      <x:c r="A27" s="47" t="n">
        <x:v>20</x:v>
      </x:c>
      <x:c r="B27" s="50" t="str">
        <x:v>Governance and incentives</x:v>
      </x:c>
      <x:c r="C27" s="53" t="str">
        <x:v>What are the stop, correction, and exit procedures?</x:v>
      </x:c>
      <x:c r="D27" s="59" t="str">
        <x:v>Require written pause, remediation, data return, deletion, and transition terms.</x:v>
      </x:c>
      <x:c r="E27" s="69" t="n">
        <x:v>0</x:v>
      </x:c>
    </x:row>
    <x:row r="28">
      <x:c r="A28" s="144"/>
      <x:c r="B28" s="144"/>
      <x:c r="C28" s="144"/>
      <x:c r="D28" s="144"/>
      <x:c r="E28" s="144"/>
    </x:row>
    <x:row r="29">
      <x:c r="A29" s="159" t="str">
        <x:v>Automatic disqualifiers</x:v>
      </x:c>
      <x:c r="B29" s="159"/>
      <x:c r="C29" s="159"/>
      <x:c r="D29" s="159"/>
      <x:c r="E29" s="159"/>
    </x:row>
    <x:row r="30">
      <x:c r="A30" s="188" t="str">
        <x:v>#</x:v>
      </x:c>
      <x:c r="B30" s="188" t="str">
        <x:v>Disqualifier</x:v>
      </x:c>
      <x:c r="C30" s="188" t="str"/>
      <x:c r="D30" s="188" t="str">
        <x:v>Evidence / notes</x:v>
      </x:c>
      <x:c r="E30" s="188" t="str">
        <x:v>Present?</x:v>
      </x:c>
    </x:row>
    <x:row r="31">
      <x:c r="A31" s="45" t="n">
        <x:v>1</x:v>
      </x:c>
      <x:c r="B31" s="42" t="str">
        <x:v>Fabricated personalization or intent</x:v>
      </x:c>
      <x:c r="C31" s="42" t="str"/>
      <x:c r="D31" s="54" t="str"/>
      <x:c r="E31" s="79" t="str">
        <x:v>No</x:v>
      </x:c>
    </x:row>
    <x:row r="32">
      <x:c r="A32" s="46" t="n">
        <x:v>2</x:v>
      </x:c>
      <x:c r="B32" s="43" t="str">
        <x:v>Unsupported outcome guarantees</x:v>
      </x:c>
      <x:c r="C32" s="43" t="str"/>
      <x:c r="D32" s="55" t="str"/>
      <x:c r="E32" s="80" t="str">
        <x:v>No</x:v>
      </x:c>
    </x:row>
    <x:row r="33">
      <x:c r="A33" s="46" t="n">
        <x:v>3</x:v>
      </x:c>
      <x:c r="B33" s="43" t="str">
        <x:v>Unwillingness to define qualification</x:v>
      </x:c>
      <x:c r="C33" s="43" t="str"/>
      <x:c r="D33" s="55" t="str"/>
      <x:c r="E33" s="80" t="str">
        <x:v>No</x:v>
      </x:c>
    </x:row>
    <x:row r="34">
      <x:c r="A34" s="46" t="n">
        <x:v>4</x:v>
      </x:c>
      <x:c r="B34" s="43" t="str">
        <x:v>Cold outreach from the primary corporate domain</x:v>
      </x:c>
      <x:c r="C34" s="43" t="str"/>
      <x:c r="D34" s="55" t="str"/>
      <x:c r="E34" s="80" t="str">
        <x:v>No</x:v>
      </x:c>
    </x:row>
    <x:row r="35">
      <x:c r="A35" s="46" t="n">
        <x:v>5</x:v>
      </x:c>
      <x:c r="B35" s="43" t="str">
        <x:v>Hidden subcontracting or delivery ownership</x:v>
      </x:c>
      <x:c r="C35" s="43" t="str"/>
      <x:c r="D35" s="55" t="str"/>
      <x:c r="E35" s="80" t="str">
        <x:v>No</x:v>
      </x:c>
    </x:row>
    <x:row r="36">
      <x:c r="A36" s="46" t="n">
        <x:v>6</x:v>
      </x:c>
      <x:c r="B36" s="43" t="str">
        <x:v>No practical access to campaign and reply data</x:v>
      </x:c>
      <x:c r="C36" s="43" t="str"/>
      <x:c r="D36" s="55" t="str"/>
      <x:c r="E36" s="80" t="str">
        <x:v>No</x:v>
      </x:c>
    </x:row>
    <x:row r="37">
      <x:c r="A37" s="47" t="n">
        <x:v>7</x:v>
      </x:c>
      <x:c r="B37" s="44" t="str">
        <x:v>Proof that cannot be scoped to a named engagement</x:v>
      </x:c>
      <x:c r="C37" s="44" t="str"/>
      <x:c r="D37" s="56" t="str"/>
      <x:c r="E37" s="81" t="str">
        <x:v>No</x:v>
      </x:c>
    </x:row>
    <x:row r="38">
      <x:c r="A38" s="144"/>
      <x:c r="B38" s="144"/>
      <x:c r="C38" s="144"/>
      <x:c r="D38" s="144"/>
      <x:c r="E38" s="144"/>
    </x:row>
    <x:row r="39">
      <x:c r="A39" s="177" t="str">
        <x:v>Section</x:v>
      </x:c>
      <x:c r="B39" s="177" t="str"/>
      <x:c r="C39" s="177" t="str">
        <x:v>Score</x:v>
      </x:c>
      <x:c r="D39" s="144"/>
      <x:c r="E39" s="144"/>
    </x:row>
    <x:row r="40">
      <x:c r="A40" s="153" t="str">
        <x:v>Scope and ownership</x:v>
      </x:c>
      <x:c r="B40" s="153"/>
      <x:c r="C40" s="189" t="n">
        <x:f>SUMIF($B$8:$B$27,"Scope and ownership",$E$8:$E$27)</x:f>
        <x:v>0</x:v>
      </x:c>
      <x:c r="D40" s="144"/>
      <x:c r="E40" s="144"/>
    </x:row>
    <x:row r="41">
      <x:c r="A41" s="155" t="str">
        <x:v>Targeting and data</x:v>
      </x:c>
      <x:c r="B41" s="155"/>
      <x:c r="C41" s="190" t="n">
        <x:f>SUMIF($B$8:$B$27,"Targeting and data",$E$8:$E$27)</x:f>
        <x:v>0</x:v>
      </x:c>
      <x:c r="D41" s="144"/>
      <x:c r="E41" s="144"/>
    </x:row>
    <x:row r="42">
      <x:c r="A42" s="155" t="str">
        <x:v>Infrastructure and deliverability</x:v>
      </x:c>
      <x:c r="B42" s="155"/>
      <x:c r="C42" s="190" t="n">
        <x:f>SUMIF($B$8:$B$27,"Infrastructure and deliverability",$E$8:$E$27)</x:f>
        <x:v>0</x:v>
      </x:c>
      <x:c r="D42" s="144"/>
      <x:c r="E42" s="144"/>
    </x:row>
    <x:row r="43">
      <x:c r="A43" s="155" t="str">
        <x:v>Qualification and sales handoff</x:v>
      </x:c>
      <x:c r="B43" s="155"/>
      <x:c r="C43" s="190" t="n">
        <x:f>SUMIF($B$8:$B$27,"Qualification and sales handoff",$E$8:$E$27)</x:f>
        <x:v>0</x:v>
      </x:c>
      <x:c r="D43" s="144"/>
      <x:c r="E43" s="144"/>
    </x:row>
    <x:row r="44">
      <x:c r="A44" s="155" t="str">
        <x:v>Proof and measurement</x:v>
      </x:c>
      <x:c r="B44" s="155"/>
      <x:c r="C44" s="190" t="n">
        <x:f>SUMIF($B$8:$B$27,"Proof and measurement",$E$8:$E$27)</x:f>
        <x:v>0</x:v>
      </x:c>
      <x:c r="D44" s="144"/>
      <x:c r="E44" s="144"/>
    </x:row>
    <x:row r="45">
      <x:c r="A45" s="157" t="str">
        <x:v>Governance and incentives</x:v>
      </x:c>
      <x:c r="B45" s="157"/>
      <x:c r="C45" s="191" t="n">
        <x:f>SUMIF($B$8:$B$27,"Governance and incentives",$E$8:$E$27)</x:f>
        <x:v>0</x:v>
      </x:c>
      <x:c r="D45" s="144"/>
      <x:c r="E45" s="144"/>
    </x:row>
    <x:row r="46">
      <x:c r="A46" s="144"/>
      <x:c r="B46" s="144"/>
      <x:c r="C46" s="144"/>
      <x:c r="D46" s="144"/>
      <x:c r="E46" s="144"/>
    </x:row>
    <x:row r="47">
      <x:c r="A47" s="192" t="str">
        <x:v>Method source: https://snipeoutbound.com/blog/cold-email-agency-rfp-scorecard/</x:v>
      </x:c>
      <x:c r="B47" s="192"/>
      <x:c r="C47" s="192"/>
      <x:c r="D47" s="192"/>
      <x:c r="E47" s="192"/>
    </x:row>
  </x:sheetData>
  <x:mergeCells>
    <x:mergeCell ref="A1:E1"/>
    <x:mergeCell ref="A2:E2"/>
    <x:mergeCell ref="A4:D4"/>
    <x:mergeCell ref="A5:D5"/>
    <x:mergeCell ref="A29:E29"/>
    <x:mergeCell ref="B31:C31"/>
    <x:mergeCell ref="B32:C32"/>
    <x:mergeCell ref="B33:C33"/>
    <x:mergeCell ref="B34:C34"/>
    <x:mergeCell ref="B35:C35"/>
    <x:mergeCell ref="B36:C36"/>
    <x:mergeCell ref="B37:C37"/>
    <x:mergeCell ref="A39:B39"/>
    <x:mergeCell ref="A40:B40"/>
    <x:mergeCell ref="A41:B41"/>
    <x:mergeCell ref="A42:B42"/>
    <x:mergeCell ref="A43:B43"/>
    <x:mergeCell ref="A44:B44"/>
    <x:mergeCell ref="A45:B45"/>
    <x:mergeCell ref="A47:E47"/>
  </x:mergeCells>
  <x:conditionalFormatting sqref="E8:E27">
    <x:cfRule type="colorScale" priority="1">
      <x:colorScale>
        <x:cfvo type="min"/>
        <x:cfvo type="percentile" val="50"/>
        <x:cfvo type="max"/>
        <x:color rgb="FFFDE8E6"/>
        <x:color rgb="FFFFF4CC"/>
        <x:color rgb="FFE8F5EA"/>
      </x:colorScale>
    </x:cfRule>
  </x:conditionalFormatting>
  <x:conditionalFormatting sqref="E31:E37">
    <x:cfRule type="containsText" dxfId="2" priority="2" operator="containsText" text="Yes"/>
  </x:conditionalFormatting>
  <x:conditionalFormatting sqref="C40:C45">
    <x:cfRule type="dataBar" priority="3">
      <x:dataBar>
        <x:cfvo type="min"/>
        <x:cfvo type="max"/>
        <x:color rgb="FF159B9A"/>
      </x:dataBar>
    </x:cfRule>
  </x:conditionalFormatting>
  <x:dataValidations count="2">
    <x:dataValidation type="whole" operator="between" sqref="E8:E27">
      <x:formula1>0</x:formula1>
      <x:formula2>5</x:formula2>
    </x:dataValidation>
    <x:dataValidation type="list" sqref="E31:E37">
      <x:formula1>"No,Yes"</x:formula1>
    </x:dataValidation>
  </x:dataValidations>
  <x:pageMargins left="0.7" right="0.7" top="0.75" bottom="0.75" header="0.3" footer="0.3"/>
</x:worksheet>
</file>